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definedNames>
    <definedName name="_xlnm._FilterDatabase" localSheetId="0" hidden="1">Sheet1!$A$1:$P$15</definedName>
  </definedNames>
  <calcPr calcId="144525"/>
</workbook>
</file>

<file path=xl/sharedStrings.xml><?xml version="1.0" encoding="utf-8"?>
<sst xmlns="http://schemas.openxmlformats.org/spreadsheetml/2006/main" count="161" uniqueCount="134">
  <si>
    <t>附件2</t>
  </si>
  <si>
    <t>不合格产品信息</t>
  </si>
  <si>
    <r>
      <rPr>
        <b/>
        <sz val="9"/>
        <color indexed="8"/>
        <rFont val="黑体"/>
        <charset val="134"/>
      </rPr>
      <t>抽样编号</t>
    </r>
  </si>
  <si>
    <r>
      <rPr>
        <b/>
        <sz val="9"/>
        <color indexed="8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</si>
  <si>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标称生产企业名称</t>
    </r>
  </si>
  <si>
    <t>标称生产企业地址</t>
  </si>
  <si>
    <r>
      <rPr>
        <b/>
        <sz val="9"/>
        <color indexed="8"/>
        <rFont val="黑体"/>
        <charset val="134"/>
      </rPr>
      <t>被抽样单位名称</t>
    </r>
  </si>
  <si>
    <r>
      <rPr>
        <b/>
        <sz val="9"/>
        <color indexed="8"/>
        <rFont val="黑体"/>
        <charset val="134"/>
      </rPr>
      <t>被抽样单位地址</t>
    </r>
  </si>
  <si>
    <r>
      <rPr>
        <b/>
        <sz val="9"/>
        <color indexed="8"/>
        <rFont val="黑体"/>
        <charset val="134"/>
      </rPr>
      <t>食品名称</t>
    </r>
  </si>
  <si>
    <r>
      <rPr>
        <b/>
        <sz val="9"/>
        <color indexed="8"/>
        <rFont val="黑体"/>
        <charset val="134"/>
      </rPr>
      <t>规格型号</t>
    </r>
  </si>
  <si>
    <r>
      <rPr>
        <b/>
        <sz val="9"/>
        <color indexed="8"/>
        <rFont val="黑体"/>
        <charset val="134"/>
      </rPr>
      <t>商标</t>
    </r>
  </si>
  <si>
    <r>
      <rPr>
        <b/>
        <sz val="9"/>
        <color indexed="8"/>
        <rFont val="黑体"/>
        <charset val="134"/>
      </rPr>
      <t>生产日期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黑体"/>
        <charset val="134"/>
      </rPr>
      <t>批号</t>
    </r>
  </si>
  <si>
    <t>不合格项目║检验结果║标准值</t>
  </si>
  <si>
    <r>
      <rPr>
        <b/>
        <sz val="9"/>
        <rFont val="黑体"/>
        <charset val="134"/>
      </rPr>
      <t>分类</t>
    </r>
  </si>
  <si>
    <t>公告号</t>
  </si>
  <si>
    <r>
      <rPr>
        <b/>
        <sz val="9"/>
        <rFont val="黑体"/>
        <charset val="134"/>
      </rPr>
      <t>任务来源</t>
    </r>
    <r>
      <rPr>
        <b/>
        <sz val="9"/>
        <rFont val="Times New Roman"/>
        <charset val="134"/>
      </rPr>
      <t>/</t>
    </r>
    <r>
      <rPr>
        <b/>
        <sz val="9"/>
        <rFont val="黑体"/>
        <charset val="134"/>
      </rPr>
      <t>项目名称</t>
    </r>
  </si>
  <si>
    <r>
      <rPr>
        <b/>
        <sz val="9"/>
        <color indexed="8"/>
        <rFont val="黑体"/>
        <charset val="134"/>
      </rPr>
      <t>检验机构</t>
    </r>
  </si>
  <si>
    <r>
      <rPr>
        <b/>
        <sz val="9"/>
        <color indexed="8"/>
        <rFont val="黑体"/>
        <charset val="134"/>
      </rPr>
      <t>备注</t>
    </r>
  </si>
  <si>
    <t>GC19320000281631055</t>
  </si>
  <si>
    <t>江苏徐州云泉酿酒有限公司</t>
  </si>
  <si>
    <t>徐州市铜山区拾屯街道办事处杨东村</t>
  </si>
  <si>
    <t>徐州鸿基伟业商贸有限公司</t>
  </si>
  <si>
    <t>徐州市新城区汉源大道与昆仑大道交汇处徐州美的广场BC区域负一层</t>
  </si>
  <si>
    <t>红高粱酒</t>
  </si>
  <si>
    <t>2500ml/瓶</t>
  </si>
  <si>
    <t>大漢富邦</t>
  </si>
  <si>
    <t>甜蜜素(以环己基氨基磺酸计)||0.0002624g/kg||不得使用</t>
  </si>
  <si>
    <t>酒类</t>
  </si>
  <si>
    <t>江苏省市场监督管理局</t>
  </si>
  <si>
    <t>初检机构：苏州海关综合技术中心；复检机构：江苏省食品药品监督检验研究院</t>
  </si>
  <si>
    <t>GC19320000295231328</t>
  </si>
  <si>
    <t>丹徒区谷阳镇永丰食品厂</t>
  </si>
  <si>
    <t>镇江市丹徒区谷阳镇槐荫村徐付路165号</t>
  </si>
  <si>
    <t>丹徒区新城福泰隆超市</t>
  </si>
  <si>
    <t>镇江市丹徒新城龙山路宜东铭苑21号楼24-29</t>
  </si>
  <si>
    <t>酥京果（油炸类糕点）</t>
  </si>
  <si>
    <t>400克/桶</t>
  </si>
  <si>
    <t>/</t>
  </si>
  <si>
    <t>酸价(以脂肪计)||7.2mg/g||≤5mg/g</t>
  </si>
  <si>
    <t>糕点</t>
  </si>
  <si>
    <t>谱尼测试集团江苏有限公司</t>
  </si>
  <si>
    <t>GC19320000295231341</t>
  </si>
  <si>
    <t>无锡市老味道食品有限公司</t>
  </si>
  <si>
    <t>江苏省无锡市惠山经济开发区堰桥配套区堰兴路2号</t>
  </si>
  <si>
    <t>钟楼区邹区雄桉副食品超市</t>
  </si>
  <si>
    <t>钟楼区邹区镇北大街38号</t>
  </si>
  <si>
    <t>老蛋糕</t>
  </si>
  <si>
    <t>散装称重</t>
  </si>
  <si>
    <r>
      <t>菌落总数||1.4×10⁵CFU/g，9.2×10⁴CFU/g，3.4×10⁴CFU/g，4.6×10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CFU/g，4.1×10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CFU/g||n=5,c=2,m=10000CFU/g,M=100000CFU/g</t>
    </r>
  </si>
  <si>
    <t>GC19320000281431187</t>
  </si>
  <si>
    <t>常州美洋洋食品有限公司</t>
  </si>
  <si>
    <t>常州市武进区湖塘镇马杭杨区青洋路8号</t>
  </si>
  <si>
    <t>沭阳县沭城胡平大便利店</t>
  </si>
  <si>
    <t>沭阳县沭城东城馥邦购物广场19-1号商铺</t>
  </si>
  <si>
    <t>红丝绒蛋糕</t>
  </si>
  <si>
    <t>非定量包装</t>
  </si>
  <si>
    <t>蟹大叔+图形</t>
  </si>
  <si>
    <r>
      <t>菌落总数||2.0×10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CFU/g、1.8×10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CFU/g、9.2×10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CFU/g、4.8×10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CFU/g、4.1×10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CFU/g||n=5,c=2,m=10000CFU/g,M=100000CFU/g,霉菌||5.2×10⁴CFU/g||150CFU/g</t>
    </r>
  </si>
  <si>
    <t>徐州市质量技术监督综合检验检测中心</t>
  </si>
  <si>
    <t>GC19320000281231237</t>
  </si>
  <si>
    <t>苏州市奕之园食品有限公司</t>
  </si>
  <si>
    <t>江苏省苏州市吴江区松陵镇友谊工业区</t>
  </si>
  <si>
    <t>吴中区城区柒好食品店</t>
  </si>
  <si>
    <t>苏州市吴中区吴中西路190-194号</t>
  </si>
  <si>
    <t>黑珍珠瓜子</t>
  </si>
  <si>
    <t>称重</t>
  </si>
  <si>
    <t>过氧化值(以脂肪计)||1.1g/100g||≤0.80g/100g</t>
  </si>
  <si>
    <t>炒货食品及坚果制品</t>
  </si>
  <si>
    <t>初检机构：苏州市产品质量监督检验院；复检机构：苏州海关综合技术中心</t>
  </si>
  <si>
    <t>GC19320000281431290</t>
  </si>
  <si>
    <t>古田县金翔食用菌有限公司南京分公司</t>
  </si>
  <si>
    <t>南京市江宁区谷里街道周村社区浦家</t>
  </si>
  <si>
    <t>宿城区西楚金地生命世纪华联超市连锁加盟店</t>
  </si>
  <si>
    <t>宿迁市苏州宿迁工业园区西楚金地A4/A5/B8/B9号</t>
  </si>
  <si>
    <t>多味花生（油炸类）</t>
  </si>
  <si>
    <t>200g/袋</t>
  </si>
  <si>
    <t>过氧化值(以脂肪计)||1.2g/100g||≤0.5g/100g</t>
  </si>
  <si>
    <t>GC19320000281130895</t>
  </si>
  <si>
    <t>苏州市仙拉食品有限公司</t>
  </si>
  <si>
    <t>江苏省常熟市辛庄镇杨园工业区2幢</t>
  </si>
  <si>
    <t>江都区啁末食光食品店</t>
  </si>
  <si>
    <t>扬州市江都区仙女镇广州路87号新加坡花园35幢一楼132室</t>
  </si>
  <si>
    <t>原味香瓜子</t>
  </si>
  <si>
    <t>仙拉及图形商标</t>
  </si>
  <si>
    <t>过氧化值(以脂肪计)||1.30g/100g||≤0.80g/100g</t>
  </si>
  <si>
    <t>扬州市产品质量监督检验所</t>
  </si>
  <si>
    <t>GC19320000295231466</t>
  </si>
  <si>
    <t>丹阳市延陵镇兴盛酒厂</t>
  </si>
  <si>
    <t>丹阳市延陵镇大杨庄39号</t>
  </si>
  <si>
    <t>镇江市林平食品有限公司</t>
  </si>
  <si>
    <t>镇江市润州区官塘桥街道镇江农副产品批发市场E区39-41</t>
  </si>
  <si>
    <t>丹阳黄酒露</t>
  </si>
  <si>
    <t>350ml/袋</t>
  </si>
  <si>
    <t>季扎+图标</t>
  </si>
  <si>
    <t>酒精度||0.8%vol||2.0%vol~4.0%vol</t>
  </si>
  <si>
    <t>GC19320000280631840</t>
  </si>
  <si>
    <t>扬州莲顺食品有限公司</t>
  </si>
  <si>
    <t>江苏省扬州市宝应安宜工业园区</t>
  </si>
  <si>
    <t>金湖巧购超市</t>
  </si>
  <si>
    <t>金湖县金湖路7号一楼三、六区</t>
  </si>
  <si>
    <t>桂花莲子藕粉</t>
  </si>
  <si>
    <t>600克/袋</t>
  </si>
  <si>
    <t>莲顺及图案</t>
  </si>
  <si>
    <t>霉菌||1.0×10²CFU/g，6.3×10²CFU/g，6.6×10²CFU/g，4.4×10²CFU/g，6.9×10²CFU/g||n=5,c=2,m=50CFU/g,M=10²CFU/g</t>
  </si>
  <si>
    <t>方便食品</t>
  </si>
  <si>
    <t>国家轻工业食品质量监督检测南京站</t>
  </si>
  <si>
    <t>GC19320000280631911</t>
  </si>
  <si>
    <t>无锡五谷食代科技有限公司</t>
  </si>
  <si>
    <t>江苏省无锡市新吴区新辉环路19号</t>
  </si>
  <si>
    <t>清江浦区泰和居食品经营部</t>
  </si>
  <si>
    <t>淮安市利苑新村六区2号楼99-17室</t>
  </si>
  <si>
    <t>绿豆莲子豆浆</t>
  </si>
  <si>
    <t>早之谷及图形商标</t>
  </si>
  <si>
    <t>霉菌||2.2×10²CFU/g，2.2×10²CFU/g，1.7×10²CFU/g，2.0×10²CFU/g，2.4×10²CFU/g||n=5,c=2,m=50CFU/g,M=10²CFU/g</t>
  </si>
  <si>
    <t>GC19320000280631857</t>
  </si>
  <si>
    <t>委托生产企业名称：上海台尚食品有限公司；标称生产企业：福建省晋江市永和富华食品有限公司</t>
  </si>
  <si>
    <t>委托生产企业地址：上海市闵行区七宝镇吴宝路428号；标称生产企业地址：晋江市永和坂头工业区五片区78号</t>
  </si>
  <si>
    <t>利群时代商贸有限公司金湖店</t>
  </si>
  <si>
    <t>淮安市金湖县健康路38号</t>
  </si>
  <si>
    <t>牛轧糖</t>
  </si>
  <si>
    <t>计量称重</t>
  </si>
  <si>
    <t>台尚</t>
  </si>
  <si>
    <t>大肠菌群||15CFU/g，2.7×10²CFU/g，38CFU/g，1.4×10²CFU/g，10CFU/g||n=5,c=2,m=10CFU/g,M=10²CFU/g</t>
  </si>
  <si>
    <t>糖果制品</t>
  </si>
  <si>
    <t>GC19320000280531326</t>
  </si>
  <si>
    <t>兴化市五味调料食品厂</t>
  </si>
  <si>
    <t>兴化市垛田镇芦洲工业区</t>
  </si>
  <si>
    <t>盐城市盐都区龙冈镇欧特福购物中心</t>
  </si>
  <si>
    <t>盐城市盐都区龙冈镇文化名苑2号综合楼</t>
  </si>
  <si>
    <t>食用玉米淀粉(分装)</t>
  </si>
  <si>
    <t>200克/袋</t>
  </si>
  <si>
    <t>二氧化硫残留量||0.039g/kg||≤0.03g/kg</t>
  </si>
  <si>
    <t>淀粉及淀粉制品</t>
  </si>
  <si>
    <t>南京海关动植物与食品检测中心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</si>
</sst>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charset val="134"/>
    </font>
    <font>
      <b/>
      <sz val="9"/>
      <color indexed="8"/>
      <name val="Times New Roman"/>
      <charset val="134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12"/>
      <name val="方正小标宋_GBK"/>
      <charset val="134"/>
    </font>
    <font>
      <sz val="16"/>
      <name val="方正小标宋_GBK"/>
      <charset val="134"/>
    </font>
    <font>
      <b/>
      <sz val="9"/>
      <color rgb="FF000000"/>
      <name val="黑体"/>
      <charset val="134"/>
    </font>
    <font>
      <b/>
      <sz val="9"/>
      <name val="Times New Roman"/>
      <charset val="134"/>
    </font>
    <font>
      <b/>
      <sz val="9"/>
      <name val="黑体"/>
      <charset val="134"/>
    </font>
    <font>
      <sz val="10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8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 wrapText="1"/>
    </xf>
    <xf numFmtId="0" fontId="13" fillId="0" borderId="2" xfId="49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workbookViewId="0">
      <selection activeCell="K6" sqref="K6"/>
    </sheetView>
  </sheetViews>
  <sheetFormatPr defaultColWidth="9" defaultRowHeight="12"/>
  <cols>
    <col min="1" max="1" width="18.625" style="2" customWidth="1"/>
    <col min="2" max="2" width="5.25" style="2" customWidth="1"/>
    <col min="3" max="3" width="13.875" style="2" customWidth="1"/>
    <col min="4" max="4" width="15.375" style="2" customWidth="1"/>
    <col min="5" max="5" width="13.375" style="2" customWidth="1"/>
    <col min="6" max="6" width="15" style="2" customWidth="1"/>
    <col min="7" max="7" width="8.875" style="2" customWidth="1"/>
    <col min="8" max="9" width="8.25" style="2" customWidth="1"/>
    <col min="10" max="10" width="9.5" style="3" customWidth="1"/>
    <col min="11" max="11" width="37.125" style="2" customWidth="1"/>
    <col min="12" max="12" width="8.75" style="2" customWidth="1"/>
    <col min="13" max="13" width="10.875" style="1" hidden="1" customWidth="1"/>
    <col min="14" max="14" width="0.875" style="2" hidden="1" customWidth="1"/>
    <col min="15" max="15" width="20.25" style="2" customWidth="1"/>
    <col min="16" max="16" width="5.375" style="2" customWidth="1"/>
    <col min="17" max="255" width="9" style="2" customWidth="1"/>
    <col min="256" max="16384" width="9" style="2"/>
  </cols>
  <sheetData>
    <row r="1" ht="16.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14"/>
      <c r="K1" s="4"/>
      <c r="L1" s="4"/>
      <c r="M1" s="15"/>
      <c r="N1" s="4"/>
      <c r="O1" s="4"/>
      <c r="P1" s="4"/>
    </row>
    <row r="2" ht="21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16"/>
      <c r="K2" s="5"/>
      <c r="L2" s="5"/>
      <c r="M2" s="17"/>
      <c r="N2" s="5"/>
      <c r="O2" s="5"/>
      <c r="P2" s="5"/>
    </row>
    <row r="3" ht="48" customHeight="1" spans="1:16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8" t="s">
        <v>11</v>
      </c>
      <c r="K3" s="19" t="s">
        <v>12</v>
      </c>
      <c r="L3" s="20" t="s">
        <v>13</v>
      </c>
      <c r="M3" s="21" t="s">
        <v>14</v>
      </c>
      <c r="N3" s="20" t="s">
        <v>15</v>
      </c>
      <c r="O3" s="7" t="s">
        <v>16</v>
      </c>
      <c r="P3" s="7" t="s">
        <v>17</v>
      </c>
    </row>
    <row r="4" s="1" customFormat="1" ht="42.95" customHeight="1" spans="1:16">
      <c r="A4" s="9" t="s">
        <v>18</v>
      </c>
      <c r="B4" s="10">
        <v>1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2" t="s">
        <v>24</v>
      </c>
      <c r="I4" s="12" t="s">
        <v>25</v>
      </c>
      <c r="J4" s="22">
        <v>43627</v>
      </c>
      <c r="K4" s="11" t="s">
        <v>26</v>
      </c>
      <c r="L4" s="23" t="s">
        <v>27</v>
      </c>
      <c r="M4" s="11"/>
      <c r="N4" s="11" t="s">
        <v>28</v>
      </c>
      <c r="O4" s="11" t="s">
        <v>29</v>
      </c>
      <c r="P4" s="24"/>
    </row>
    <row r="5" ht="44" customHeight="1" spans="1:16">
      <c r="A5" s="9" t="s">
        <v>30</v>
      </c>
      <c r="B5" s="13">
        <v>2</v>
      </c>
      <c r="C5" s="11" t="s">
        <v>31</v>
      </c>
      <c r="D5" s="11" t="s">
        <v>32</v>
      </c>
      <c r="E5" s="11" t="s">
        <v>33</v>
      </c>
      <c r="F5" s="11" t="s">
        <v>34</v>
      </c>
      <c r="G5" s="11" t="s">
        <v>35</v>
      </c>
      <c r="H5" s="12" t="s">
        <v>36</v>
      </c>
      <c r="I5" s="12" t="s">
        <v>37</v>
      </c>
      <c r="J5" s="22">
        <v>43724</v>
      </c>
      <c r="K5" s="25" t="s">
        <v>38</v>
      </c>
      <c r="L5" s="23" t="s">
        <v>39</v>
      </c>
      <c r="M5" s="11"/>
      <c r="N5" s="25" t="s">
        <v>28</v>
      </c>
      <c r="O5" s="11" t="s">
        <v>40</v>
      </c>
      <c r="P5" s="23"/>
    </row>
    <row r="6" ht="59" customHeight="1" spans="1:16">
      <c r="A6" s="9" t="s">
        <v>41</v>
      </c>
      <c r="B6" s="10">
        <v>3</v>
      </c>
      <c r="C6" s="11" t="s">
        <v>42</v>
      </c>
      <c r="D6" s="11" t="s">
        <v>43</v>
      </c>
      <c r="E6" s="11" t="s">
        <v>44</v>
      </c>
      <c r="F6" s="11" t="s">
        <v>45</v>
      </c>
      <c r="G6" s="11" t="s">
        <v>46</v>
      </c>
      <c r="H6" s="12" t="s">
        <v>47</v>
      </c>
      <c r="I6" s="12" t="s">
        <v>37</v>
      </c>
      <c r="J6" s="22">
        <v>43695</v>
      </c>
      <c r="K6" s="25" t="s">
        <v>48</v>
      </c>
      <c r="L6" s="23" t="s">
        <v>39</v>
      </c>
      <c r="M6" s="11"/>
      <c r="N6" s="25" t="s">
        <v>28</v>
      </c>
      <c r="O6" s="11" t="s">
        <v>40</v>
      </c>
      <c r="P6" s="23"/>
    </row>
    <row r="7" ht="60" customHeight="1" spans="1:16">
      <c r="A7" s="9" t="s">
        <v>49</v>
      </c>
      <c r="B7" s="13">
        <v>4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2" t="s">
        <v>55</v>
      </c>
      <c r="I7" s="12" t="s">
        <v>56</v>
      </c>
      <c r="J7" s="22">
        <v>43727</v>
      </c>
      <c r="K7" s="25" t="s">
        <v>57</v>
      </c>
      <c r="L7" s="23" t="s">
        <v>39</v>
      </c>
      <c r="M7" s="11"/>
      <c r="N7" s="25" t="s">
        <v>28</v>
      </c>
      <c r="O7" s="11" t="s">
        <v>58</v>
      </c>
      <c r="P7" s="23"/>
    </row>
    <row r="8" ht="49" customHeight="1" spans="1:16">
      <c r="A8" s="9" t="s">
        <v>59</v>
      </c>
      <c r="B8" s="10">
        <v>5</v>
      </c>
      <c r="C8" s="11" t="s">
        <v>60</v>
      </c>
      <c r="D8" s="11" t="s">
        <v>61</v>
      </c>
      <c r="E8" s="11" t="s">
        <v>62</v>
      </c>
      <c r="F8" s="11" t="s">
        <v>63</v>
      </c>
      <c r="G8" s="11" t="s">
        <v>64</v>
      </c>
      <c r="H8" s="12" t="s">
        <v>65</v>
      </c>
      <c r="I8" s="12" t="s">
        <v>37</v>
      </c>
      <c r="J8" s="22">
        <v>43742</v>
      </c>
      <c r="K8" s="25" t="s">
        <v>66</v>
      </c>
      <c r="L8" s="23" t="s">
        <v>67</v>
      </c>
      <c r="M8" s="11"/>
      <c r="N8" s="25" t="s">
        <v>28</v>
      </c>
      <c r="O8" s="11" t="s">
        <v>68</v>
      </c>
      <c r="P8" s="23"/>
    </row>
    <row r="9" ht="50" customHeight="1" spans="1:16">
      <c r="A9" s="9" t="s">
        <v>69</v>
      </c>
      <c r="B9" s="13">
        <v>6</v>
      </c>
      <c r="C9" s="11" t="s">
        <v>70</v>
      </c>
      <c r="D9" s="11" t="s">
        <v>71</v>
      </c>
      <c r="E9" s="11" t="s">
        <v>72</v>
      </c>
      <c r="F9" s="11" t="s">
        <v>73</v>
      </c>
      <c r="G9" s="11" t="s">
        <v>74</v>
      </c>
      <c r="H9" s="12" t="s">
        <v>75</v>
      </c>
      <c r="I9" s="12" t="s">
        <v>37</v>
      </c>
      <c r="J9" s="22">
        <v>43514</v>
      </c>
      <c r="K9" s="25" t="s">
        <v>76</v>
      </c>
      <c r="L9" s="23" t="s">
        <v>67</v>
      </c>
      <c r="M9" s="11"/>
      <c r="N9" s="25" t="s">
        <v>28</v>
      </c>
      <c r="O9" s="11" t="s">
        <v>58</v>
      </c>
      <c r="P9" s="23"/>
    </row>
    <row r="10" ht="51" customHeight="1" spans="1:16">
      <c r="A10" s="9" t="s">
        <v>77</v>
      </c>
      <c r="B10" s="10">
        <v>7</v>
      </c>
      <c r="C10" s="11" t="s">
        <v>78</v>
      </c>
      <c r="D10" s="11" t="s">
        <v>79</v>
      </c>
      <c r="E10" s="11" t="s">
        <v>80</v>
      </c>
      <c r="F10" s="11" t="s">
        <v>81</v>
      </c>
      <c r="G10" s="11" t="s">
        <v>82</v>
      </c>
      <c r="H10" s="12" t="s">
        <v>47</v>
      </c>
      <c r="I10" s="12" t="s">
        <v>83</v>
      </c>
      <c r="J10" s="22">
        <v>43726</v>
      </c>
      <c r="K10" s="25" t="s">
        <v>84</v>
      </c>
      <c r="L10" s="23" t="s">
        <v>67</v>
      </c>
      <c r="M10" s="11"/>
      <c r="N10" s="25" t="s">
        <v>28</v>
      </c>
      <c r="O10" s="11" t="s">
        <v>85</v>
      </c>
      <c r="P10" s="23"/>
    </row>
    <row r="11" ht="48" customHeight="1" spans="1:16">
      <c r="A11" s="9" t="s">
        <v>86</v>
      </c>
      <c r="B11" s="13">
        <v>8</v>
      </c>
      <c r="C11" s="11" t="s">
        <v>87</v>
      </c>
      <c r="D11" s="11" t="s">
        <v>88</v>
      </c>
      <c r="E11" s="11" t="s">
        <v>89</v>
      </c>
      <c r="F11" s="11" t="s">
        <v>90</v>
      </c>
      <c r="G11" s="11" t="s">
        <v>91</v>
      </c>
      <c r="H11" s="12" t="s">
        <v>92</v>
      </c>
      <c r="I11" s="12" t="s">
        <v>93</v>
      </c>
      <c r="J11" s="22">
        <v>43640</v>
      </c>
      <c r="K11" s="25" t="s">
        <v>94</v>
      </c>
      <c r="L11" s="23" t="s">
        <v>27</v>
      </c>
      <c r="M11" s="11"/>
      <c r="N11" s="25" t="s">
        <v>28</v>
      </c>
      <c r="O11" s="11" t="s">
        <v>40</v>
      </c>
      <c r="P11" s="23"/>
    </row>
    <row r="12" ht="46" customHeight="1" spans="1:16">
      <c r="A12" s="9" t="s">
        <v>95</v>
      </c>
      <c r="B12" s="10">
        <v>9</v>
      </c>
      <c r="C12" s="11" t="s">
        <v>96</v>
      </c>
      <c r="D12" s="11" t="s">
        <v>97</v>
      </c>
      <c r="E12" s="11" t="s">
        <v>98</v>
      </c>
      <c r="F12" s="11" t="s">
        <v>99</v>
      </c>
      <c r="G12" s="11" t="s">
        <v>100</v>
      </c>
      <c r="H12" s="12" t="s">
        <v>101</v>
      </c>
      <c r="I12" s="12" t="s">
        <v>102</v>
      </c>
      <c r="J12" s="22">
        <v>43709</v>
      </c>
      <c r="K12" s="25" t="s">
        <v>103</v>
      </c>
      <c r="L12" s="23" t="s">
        <v>104</v>
      </c>
      <c r="N12" s="25" t="s">
        <v>28</v>
      </c>
      <c r="O12" s="11" t="s">
        <v>105</v>
      </c>
      <c r="P12" s="23"/>
    </row>
    <row r="13" ht="45" customHeight="1" spans="1:16">
      <c r="A13" s="9" t="s">
        <v>106</v>
      </c>
      <c r="B13" s="13">
        <v>10</v>
      </c>
      <c r="C13" s="11" t="s">
        <v>107</v>
      </c>
      <c r="D13" s="11" t="s">
        <v>108</v>
      </c>
      <c r="E13" s="11" t="s">
        <v>109</v>
      </c>
      <c r="F13" s="11" t="s">
        <v>110</v>
      </c>
      <c r="G13" s="11" t="s">
        <v>111</v>
      </c>
      <c r="H13" s="12" t="s">
        <v>47</v>
      </c>
      <c r="I13" s="12" t="s">
        <v>112</v>
      </c>
      <c r="J13" s="22">
        <v>43628</v>
      </c>
      <c r="K13" s="25" t="s">
        <v>113</v>
      </c>
      <c r="L13" s="23" t="s">
        <v>104</v>
      </c>
      <c r="N13" s="25" t="s">
        <v>28</v>
      </c>
      <c r="O13" s="11" t="s">
        <v>105</v>
      </c>
      <c r="P13" s="23"/>
    </row>
    <row r="14" ht="90" customHeight="1" spans="1:16">
      <c r="A14" s="9" t="s">
        <v>114</v>
      </c>
      <c r="B14" s="10">
        <v>11</v>
      </c>
      <c r="C14" s="11" t="s">
        <v>115</v>
      </c>
      <c r="D14" s="11" t="s">
        <v>116</v>
      </c>
      <c r="E14" s="11" t="s">
        <v>117</v>
      </c>
      <c r="F14" s="11" t="s">
        <v>118</v>
      </c>
      <c r="G14" s="11" t="s">
        <v>119</v>
      </c>
      <c r="H14" s="12" t="s">
        <v>120</v>
      </c>
      <c r="I14" s="12" t="s">
        <v>121</v>
      </c>
      <c r="J14" s="22">
        <v>43709</v>
      </c>
      <c r="K14" s="25" t="s">
        <v>122</v>
      </c>
      <c r="L14" s="23" t="s">
        <v>123</v>
      </c>
      <c r="N14" s="25" t="s">
        <v>28</v>
      </c>
      <c r="O14" s="11" t="s">
        <v>105</v>
      </c>
      <c r="P14" s="23"/>
    </row>
    <row r="15" s="1" customFormat="1" ht="31" customHeight="1" spans="1:16">
      <c r="A15" s="9" t="s">
        <v>124</v>
      </c>
      <c r="B15" s="10">
        <v>12</v>
      </c>
      <c r="C15" s="11" t="s">
        <v>125</v>
      </c>
      <c r="D15" s="11" t="s">
        <v>126</v>
      </c>
      <c r="E15" s="11" t="s">
        <v>127</v>
      </c>
      <c r="F15" s="11" t="s">
        <v>128</v>
      </c>
      <c r="G15" s="11" t="s">
        <v>129</v>
      </c>
      <c r="H15" s="12" t="s">
        <v>130</v>
      </c>
      <c r="I15" s="12" t="s">
        <v>37</v>
      </c>
      <c r="J15" s="22">
        <v>43466</v>
      </c>
      <c r="K15" s="11" t="s">
        <v>131</v>
      </c>
      <c r="L15" s="23" t="s">
        <v>132</v>
      </c>
      <c r="O15" s="11" t="s">
        <v>133</v>
      </c>
      <c r="P15" s="23"/>
    </row>
  </sheetData>
  <autoFilter ref="A1:P15">
    <extLst/>
  </autoFilter>
  <mergeCells count="2">
    <mergeCell ref="A1:P1"/>
    <mergeCell ref="A2:P2"/>
  </mergeCells>
  <conditionalFormatting sqref="A15">
    <cfRule type="duplicateValues" dxfId="0" priority="1"/>
  </conditionalFormatting>
  <conditionalFormatting sqref="A4:A14">
    <cfRule type="duplicateValues" dxfId="0" priority="4"/>
  </conditionalFormatting>
  <printOptions horizontalCentered="1"/>
  <pageMargins left="0.71" right="0.71" top="0.75" bottom="0.75" header="0.31" footer="0.31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JSZJ</cp:lastModifiedBy>
  <dcterms:created xsi:type="dcterms:W3CDTF">2018-07-27T03:20:00Z</dcterms:created>
  <cp:lastPrinted>2019-01-21T01:35:00Z</cp:lastPrinted>
  <dcterms:modified xsi:type="dcterms:W3CDTF">2019-12-06T02:12:28Z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