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<sst xmlns="http://schemas.openxmlformats.org/spreadsheetml/2006/main" count="88" uniqueCount="50">
  <si>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r>
      <t xml:space="preserve">附件2                       食品安全监督抽检不合格产品信息
   </t>
    </r>
    <r>
      <rPr>
        <sz val="10"/>
        <color indexed="8"/>
        <rFont val="宋体"/>
        <family val="0"/>
      </rPr>
      <t xml:space="preserve"> 本次共抽检月饼128批次产品，其中不合格产品5批次。
      抽检不合格产品信息见附表。
      附表：不合格产品信息</t>
    </r>
    <r>
      <rPr>
        <b/>
        <sz val="16"/>
        <color indexed="8"/>
        <rFont val="宋体"/>
        <family val="0"/>
      </rPr>
      <t xml:space="preserve">
                           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</si>
  <si>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</si>
  <si>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</si>
  <si>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</si>
  <si>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</si>
  <si>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</si>
  <si>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</si>
  <si>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</si>
  <si>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</si>
  <si>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</si>
  <si>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</si>
  <si>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</si>
  <si>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</si>
  <si>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</si>
  <si>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</si>
  <si>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</si>
  <si>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</si>
  <si>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</si>
  <si>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SC19410000462131972</t>
  </si>
  <si>
    <t>开封市伊食坊清真食品有限公司</t>
  </si>
  <si>
    <t>开封市祥符区杜良乡马尾村</t>
  </si>
  <si>
    <t>郑州市管城区千汇食品商行</t>
  </si>
  <si>
    <t>郑州市管城区南四环百荣世贸商城C3-3-43号</t>
  </si>
  <si>
    <t>广式月饼（蓉沙类）（蔓越莓）</t>
  </si>
  <si>
    <t>70克/袋</t>
  </si>
  <si>
    <t>味品堂+图形</t>
  </si>
  <si>
    <t>防腐剂混合使用时各自用量占其最大使用量的比例之和║1.9║≤1</t>
  </si>
  <si>
    <t>糕点</t>
  </si>
  <si>
    <t>豫市监通告〔2019〕80号</t>
  </si>
  <si>
    <t>2019.9.11</t>
  </si>
  <si>
    <t>河南/（省抽）2019年河南中秋国庆专项抽检计划</t>
  </si>
  <si>
    <t>鹤壁市食品药品检验检测中心</t>
  </si>
  <si>
    <t>SC19410000462131971</t>
  </si>
  <si>
    <t>广式月饼（蓉沙类）（香芋）</t>
  </si>
  <si>
    <t>防腐剂混合使用时各自用量占其最大使用量的比例之和║2.0║≤1</t>
  </si>
  <si>
    <t>SC19410000462131970</t>
  </si>
  <si>
    <t>广式月饼（蓉沙类）（绿豆）</t>
  </si>
  <si>
    <t>SC19410000462132018</t>
  </si>
  <si>
    <t>山西九康食品科技股份有限公司</t>
  </si>
  <si>
    <t>高平市太华路303号</t>
  </si>
  <si>
    <t>郑州市管城区锦门食品商行</t>
  </si>
  <si>
    <t>郑州市管城区百荣世贸商城C3-3-068号</t>
  </si>
  <si>
    <t>蛋皮山楂月饼</t>
  </si>
  <si>
    <t>80克/袋</t>
  </si>
  <si>
    <t>九康</t>
  </si>
  <si>
    <t>防腐剂混合使用时各自用量占其最大使用量的比例之和║1.2║≤1</t>
  </si>
  <si>
    <t>初检机构：鹤壁市食品药品检验检测中心，复检机构：河南省产品质量监督检验院</t>
  </si>
  <si>
    <t>SC19410000462132017</t>
  </si>
  <si>
    <t>蛋皮玫瑰月饼</t>
  </si>
  <si>
    <t>防腐剂混合使用时各自用量占其最大使用量的比例之和║1.1║≤1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</si>
</sst>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B1">
      <selection activeCell="T5" sqref="T5"/>
    </sheetView>
  </sheetViews>
  <sheetFormatPr defaultColWidth="9.00390625" defaultRowHeight="15"/>
  <cols>
    <col min="1" max="1" width="7.28125" style="2" hidden="1" customWidth="1"/>
    <col min="2" max="2" width="4.00390625" style="2" customWidth="1"/>
    <col min="3" max="3" width="11.28125" style="2" customWidth="1"/>
    <col min="4" max="4" width="12.7109375" style="2" customWidth="1"/>
    <col min="5" max="5" width="11.8515625" style="2" customWidth="1"/>
    <col min="6" max="6" width="12.8515625" style="2" customWidth="1"/>
    <col min="7" max="7" width="9.28125" style="2" customWidth="1"/>
    <col min="8" max="8" width="6.421875" style="2" customWidth="1"/>
    <col min="9" max="9" width="5.00390625" style="2" customWidth="1"/>
    <col min="10" max="10" width="10.28125" style="2" customWidth="1"/>
    <col min="11" max="11" width="16.8515625" style="2" customWidth="1"/>
    <col min="12" max="12" width="5.421875" style="2" customWidth="1"/>
    <col min="13" max="13" width="6.7109375" style="2" hidden="1" customWidth="1"/>
    <col min="14" max="14" width="12.28125" style="2" hidden="1" customWidth="1"/>
    <col min="15" max="15" width="9.00390625" style="2" hidden="1" customWidth="1"/>
    <col min="16" max="16" width="16.28125" style="2" customWidth="1"/>
    <col min="17" max="17" width="3.7109375" style="2" customWidth="1"/>
    <col min="18" max="16384" width="9.00390625" style="2" customWidth="1"/>
  </cols>
  <sheetData>
    <row r="1" spans="1:17" s="1" customFormat="1" ht="9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72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5">
        <v>43678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/>
    </row>
    <row r="4" spans="1:17" ht="72">
      <c r="A4" s="4" t="s">
        <v>32</v>
      </c>
      <c r="B4" s="4">
        <v>2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33</v>
      </c>
      <c r="H4" s="4" t="s">
        <v>24</v>
      </c>
      <c r="I4" s="4" t="s">
        <v>25</v>
      </c>
      <c r="J4" s="5">
        <v>43678</v>
      </c>
      <c r="K4" s="4" t="s">
        <v>34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/>
    </row>
    <row r="5" spans="1:17" ht="72">
      <c r="A5" s="4" t="s">
        <v>35</v>
      </c>
      <c r="B5" s="4">
        <v>3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36</v>
      </c>
      <c r="H5" s="4" t="s">
        <v>24</v>
      </c>
      <c r="I5" s="4" t="s">
        <v>25</v>
      </c>
      <c r="J5" s="5">
        <v>43678</v>
      </c>
      <c r="K5" s="4" t="s">
        <v>34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/>
    </row>
    <row r="6" spans="1:17" ht="72">
      <c r="A6" s="4" t="s">
        <v>37</v>
      </c>
      <c r="B6" s="4">
        <v>4</v>
      </c>
      <c r="C6" s="4" t="s">
        <v>38</v>
      </c>
      <c r="D6" s="4" t="s">
        <v>39</v>
      </c>
      <c r="E6" s="4" t="s">
        <v>40</v>
      </c>
      <c r="F6" s="4" t="s">
        <v>41</v>
      </c>
      <c r="G6" s="4" t="s">
        <v>42</v>
      </c>
      <c r="H6" s="4" t="s">
        <v>43</v>
      </c>
      <c r="I6" s="4" t="s">
        <v>44</v>
      </c>
      <c r="J6" s="5">
        <v>43679</v>
      </c>
      <c r="K6" s="4" t="s">
        <v>45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46</v>
      </c>
      <c r="Q6" s="4"/>
    </row>
    <row r="7" spans="1:17" ht="72">
      <c r="A7" s="4" t="s">
        <v>47</v>
      </c>
      <c r="B7" s="4">
        <v>5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48</v>
      </c>
      <c r="H7" s="4" t="s">
        <v>43</v>
      </c>
      <c r="I7" s="4" t="s">
        <v>44</v>
      </c>
      <c r="J7" s="5">
        <v>43679</v>
      </c>
      <c r="K7" s="4" t="s">
        <v>49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46</v>
      </c>
      <c r="Q7" s="4"/>
    </row>
  </sheetData>
  <sheetProtection password="CA07" sheet="1" objects="1"/>
  <mergeCells count="1">
    <mergeCell ref="A1:Q1"/>
  </mergeCells>
  <conditionalFormatting sqref="A2">
    <cfRule type="duplicateValues" priority="167" dxfId="0">
      <formula>AND(COUNTIF($A$2:$A$2,A2)&gt;1,NOT(ISBLANK(A2)))</formula>
    </cfRule>
  </conditionalFormatting>
  <conditionalFormatting sqref="B3:B7">
    <cfRule type="duplicateValues" priority="8" dxfId="0">
      <formula>AND(COUNTIF($B$3:$B$7,B3)&gt;1,NOT(ISBLANK(B3)))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陈维</cp:lastModifiedBy>
  <dcterms:created xsi:type="dcterms:W3CDTF">2018-02-27T11:14:00Z</dcterms:created>
  <dcterms:modified xsi:type="dcterms:W3CDTF">2019-09-12T01:32:43Z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