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<sst xmlns="http://schemas.openxmlformats.org/spreadsheetml/2006/main" count="57" uniqueCount="48">
  <si>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</si>
  <si>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</si>
  <si>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</si>
  <si>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</si>
  <si>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</si>
  <si>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</si>
  <si>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</si>
  <si>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</si>
  <si>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</si>
  <si>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</si>
  <si>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t>不合格项目║检验结果║标准值</t>
  </si>
  <si>
    <t>分类</t>
  </si>
  <si>
    <t>公告号</t>
  </si>
  <si>
    <t>公告日期</t>
  </si>
  <si>
    <r>
      <t>任务来源</t>
    </r>
    <r>
      <rPr>
        <sz val="10"/>
        <rFont val="Arial"/>
        <family val="2"/>
      </rPr>
      <t>/</t>
    </r>
    <r>
      <rPr>
        <sz val="10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</si>
  <si>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</si>
  <si>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</si>
  <si>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</si>
  <si>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</si>
  <si>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</si>
  <si>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北京/省抽</t>
  </si>
  <si>
    <t>生产环节</t>
  </si>
  <si>
    <t>计量称重</t>
  </si>
  <si>
    <t>191108100706001136006900</t>
  </si>
  <si>
    <t>北京天意通工贸有限公司</t>
  </si>
  <si>
    <t>北京市房山区长阳镇公议庄村北200米</t>
  </si>
  <si>
    <t>山楂糕</t>
  </si>
  <si>
    <t>/</t>
  </si>
  <si>
    <t>2019-05-19</t>
  </si>
  <si>
    <t>脱氢乙酸及其钠盐(以脱氢乙酸计)（g/kg）|0.0615|不得使用</t>
  </si>
  <si>
    <t>蜜饯果脯</t>
  </si>
  <si>
    <t>国家肉类食品质量监督检验中心</t>
  </si>
  <si>
    <t>复检不合格</t>
  </si>
  <si>
    <t>2019-06-21</t>
  </si>
  <si>
    <t>191108100706001136006872</t>
  </si>
  <si>
    <t>北京永顺食品有限公司</t>
  </si>
  <si>
    <t>北京市房山区琉璃河镇任营村村西50米</t>
  </si>
  <si>
    <t>北京永顺食品有限公司</t>
  </si>
  <si>
    <t>京糕</t>
  </si>
  <si>
    <t>散装称重</t>
  </si>
  <si>
    <t>图形</t>
  </si>
  <si>
    <t>2019-05-04</t>
  </si>
  <si>
    <t>脱氢乙酸及其钠盐(以脱氢乙酸计)（g/kg）|0.181|不得使用</t>
  </si>
  <si>
    <t>蜜饯果脯</t>
  </si>
  <si>
    <t>附件13 蜜饯果脯监督抽检不合格产品信息</t>
  </si>
  <si>
    <t>2019-06-19</t>
  </si>
  <si>
    <t>第32期</t>
  </si>
  <si>
    <t>2019.08.09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</si>
</sst>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SheetLayoutView="100" zoomScalePageLayoutView="0" workbookViewId="0" topLeftCell="B1">
      <selection activeCell="A1" sqref="A1:S1"/>
    </sheetView>
  </sheetViews>
  <sheetFormatPr defaultColWidth="9.00390625" defaultRowHeight="14.25"/>
  <cols>
    <col min="1" max="1" width="0" style="2" hidden="1" customWidth="1"/>
    <col min="2" max="2" width="4.75390625" style="2" bestFit="1" customWidth="1"/>
    <col min="3" max="3" width="20.875" style="2" customWidth="1"/>
    <col min="4" max="4" width="21.875" style="2" customWidth="1"/>
    <col min="5" max="5" width="19.625" style="2" customWidth="1"/>
    <col min="6" max="6" width="15.25390625" style="2" customWidth="1"/>
    <col min="7" max="9" width="9.00390625" style="2" customWidth="1"/>
    <col min="10" max="10" width="15.625" style="2" customWidth="1"/>
    <col min="11" max="11" width="40.375" style="2" customWidth="1"/>
    <col min="12" max="13" width="0" style="2" hidden="1" customWidth="1"/>
    <col min="14" max="14" width="9.375" style="2" hidden="1" customWidth="1"/>
    <col min="15" max="15" width="0" style="2" hidden="1" customWidth="1"/>
    <col min="16" max="16" width="9.00390625" style="2" customWidth="1"/>
    <col min="17" max="17" width="9.875" style="2" bestFit="1" customWidth="1"/>
    <col min="18" max="19" width="17.375" style="2" hidden="1" customWidth="1"/>
    <col min="20" max="20" width="12.625" style="2" hidden="1" customWidth="1"/>
    <col min="21" max="35" width="9.00390625" style="2" customWidth="1"/>
    <col min="36" max="36" width="23.625" style="2" bestFit="1" customWidth="1"/>
    <col min="37" max="38" width="9.00390625" style="2" customWidth="1"/>
    <col min="39" max="39" width="22.125" style="2" bestFit="1" customWidth="1"/>
    <col min="40" max="66" width="9.00390625" style="2" customWidth="1"/>
    <col min="67" max="67" width="23.625" style="2" bestFit="1" customWidth="1"/>
    <col min="68" max="69" width="9.00390625" style="2" customWidth="1"/>
    <col min="70" max="70" width="22.125" style="2" bestFit="1" customWidth="1"/>
    <col min="71" max="72" width="9.00390625" style="2" customWidth="1"/>
    <col min="73" max="73" width="9.875" style="2" bestFit="1" customWidth="1"/>
    <col min="74" max="75" width="9.00390625" style="2" customWidth="1"/>
    <col min="76" max="76" width="9.875" style="2" bestFit="1" customWidth="1"/>
    <col min="77" max="77" width="9.00390625" style="2" customWidth="1"/>
    <col min="78" max="78" width="23.625" style="2" bestFit="1" customWidth="1"/>
    <col min="79" max="79" width="22.125" style="2" bestFit="1" customWidth="1"/>
    <col min="80" max="80" width="9.00390625" style="2" customWidth="1"/>
    <col min="81" max="81" width="22.125" style="2" bestFit="1" customWidth="1"/>
    <col min="82" max="82" width="23.625" style="2" bestFit="1" customWidth="1"/>
    <col min="83" max="88" width="9.00390625" style="2" customWidth="1"/>
    <col min="89" max="89" width="23.625" style="2" bestFit="1" customWidth="1"/>
    <col min="90" max="90" width="17.375" style="2" bestFit="1" customWidth="1"/>
    <col min="91" max="91" width="9.00390625" style="2" customWidth="1"/>
    <col min="92" max="92" width="22.125" style="2" bestFit="1" customWidth="1"/>
    <col min="93" max="93" width="25.125" style="2" bestFit="1" customWidth="1"/>
    <col min="94" max="94" width="9.00390625" style="2" customWidth="1"/>
    <col min="95" max="95" width="23.625" style="2" bestFit="1" customWidth="1"/>
    <col min="96" max="96" width="22.125" style="2" bestFit="1" customWidth="1"/>
    <col min="97" max="116" width="9.00390625" style="2" customWidth="1"/>
    <col min="117" max="117" width="23.625" style="2" bestFit="1" customWidth="1"/>
    <col min="118" max="119" width="9.00390625" style="2" customWidth="1"/>
    <col min="120" max="120" width="25.125" style="2" bestFit="1" customWidth="1"/>
    <col min="121" max="16384" width="9.00390625" style="2" customWidth="1"/>
  </cols>
  <sheetData>
    <row r="1" spans="1:19" s="8" customFormat="1" ht="31.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s="1" customFormat="1" ht="24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 ht="48">
      <c r="A3" s="6" t="s">
        <v>23</v>
      </c>
      <c r="B3" s="6">
        <v>1</v>
      </c>
      <c r="C3" s="6" t="s">
        <v>24</v>
      </c>
      <c r="D3" s="6" t="s">
        <v>25</v>
      </c>
      <c r="E3" s="6" t="s">
        <v>24</v>
      </c>
      <c r="F3" s="6" t="s">
        <v>25</v>
      </c>
      <c r="G3" s="6" t="s">
        <v>26</v>
      </c>
      <c r="H3" s="6" t="s">
        <v>22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46</v>
      </c>
      <c r="N3" s="6" t="s">
        <v>47</v>
      </c>
      <c r="O3" s="6" t="s">
        <v>20</v>
      </c>
      <c r="P3" s="6" t="s">
        <v>31</v>
      </c>
      <c r="Q3" s="6"/>
      <c r="R3" s="6" t="s">
        <v>21</v>
      </c>
      <c r="S3" s="6" t="s">
        <v>32</v>
      </c>
      <c r="T3" s="6" t="s">
        <v>33</v>
      </c>
    </row>
    <row r="4" spans="1:20" ht="48">
      <c r="A4" s="6" t="s">
        <v>34</v>
      </c>
      <c r="B4" s="6">
        <v>2</v>
      </c>
      <c r="C4" s="6" t="s">
        <v>35</v>
      </c>
      <c r="D4" s="6" t="s">
        <v>36</v>
      </c>
      <c r="E4" s="6" t="s">
        <v>37</v>
      </c>
      <c r="F4" s="6" t="s">
        <v>36</v>
      </c>
      <c r="G4" s="6" t="s">
        <v>38</v>
      </c>
      <c r="H4" s="6" t="s">
        <v>39</v>
      </c>
      <c r="I4" s="6" t="s">
        <v>40</v>
      </c>
      <c r="J4" s="6" t="s">
        <v>41</v>
      </c>
      <c r="K4" s="6" t="s">
        <v>42</v>
      </c>
      <c r="L4" s="6" t="s">
        <v>43</v>
      </c>
      <c r="M4" s="6" t="s">
        <v>46</v>
      </c>
      <c r="N4" s="6" t="s">
        <v>47</v>
      </c>
      <c r="O4" s="6" t="s">
        <v>20</v>
      </c>
      <c r="P4" s="6" t="s">
        <v>31</v>
      </c>
      <c r="Q4" s="6"/>
      <c r="R4" s="6" t="s">
        <v>21</v>
      </c>
      <c r="S4" s="6" t="s">
        <v>32</v>
      </c>
      <c r="T4" s="6" t="s">
        <v>45</v>
      </c>
    </row>
  </sheetData>
  <sheetProtection password="CA07" sheet="1"/>
  <mergeCells count="1">
    <mergeCell ref="A1:S1"/>
  </mergeCells>
  <dataValidations count="3">
    <dataValidation type="list" allowBlank="1" showInputMessage="1" showErrorMessage="1" sqref="Q3:Q4">
      <formula1>Sheet1!#REF!</formula1>
    </dataValidation>
    <dataValidation type="list" allowBlank="1" showInputMessage="1" showErrorMessage="1" sqref="P3:P4">
      <formula1>INDIRECT("sheet2!a1:a38")</formula1>
    </dataValidation>
    <dataValidation type="date" allowBlank="1" showInputMessage="1" showErrorMessage="1" sqref="J3:J4">
      <formula1>36526</formula1>
      <formula2>73051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2018-05-29T06:41:11Z</dcterms:created>
  <dcterms:modified xsi:type="dcterms:W3CDTF">2019-08-08T06:38:30Z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