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<sst xmlns="http://schemas.openxmlformats.org/spreadsheetml/2006/main" count="38" uniqueCount="37">
  <si>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</si>
  <si>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</si>
  <si>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</si>
  <si>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</si>
  <si>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</si>
  <si>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</si>
  <si>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</si>
  <si>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</si>
  <si>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</si>
  <si>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t>生产日期</t>
    </r>
    <r>
      <rPr>
        <sz val="10"/>
        <rFont val="Arial"/>
        <family val="2"/>
      </rPr>
      <t>/</t>
    </r>
    <r>
      <rPr>
        <sz val="10"/>
        <rFont val="宋体"/>
        <family val="0"/>
      </rPr>
      <t>批号</t>
    </r>
  </si>
  <si>
    <t>不合格项目║检验结果║标准值</t>
  </si>
  <si>
    <t>分类</t>
  </si>
  <si>
    <t>公告号</t>
  </si>
  <si>
    <t>公告日期</t>
  </si>
  <si>
    <r>
      <t>任务来源</t>
    </r>
    <r>
      <rPr>
        <sz val="10"/>
        <rFont val="Arial"/>
        <family val="2"/>
      </rPr>
      <t>/</t>
    </r>
    <r>
      <rPr>
        <sz val="10"/>
        <rFont val="宋体"/>
        <family val="0"/>
      </rPr>
      <t>项目名称</t>
    </r>
  </si>
  <si>
    <t>检验机构</t>
  </si>
  <si>
    <t>备注</t>
  </si>
  <si>
    <t>抽样环节</t>
  </si>
  <si>
    <t>复检情况</t>
  </si>
  <si>
    <t>报告签发日期</t>
  </si>
  <si>
    <t>北京/省抽</t>
  </si>
  <si>
    <t>191111100636001131010968</t>
  </si>
  <si>
    <t>北京科力博桑食品有限责任公司</t>
  </si>
  <si>
    <t>北京市大兴区黄村镇团河路北京华露食品公司院内</t>
  </si>
  <si>
    <t>北京科力博桑食品有限责任公司</t>
  </si>
  <si>
    <t>传统蜜炼秋梨膏</t>
  </si>
  <si>
    <t>280克/瓶</t>
  </si>
  <si>
    <t>科力福</t>
  </si>
  <si>
    <t>2019-05-14</t>
  </si>
  <si>
    <t>甜蜜素(以环己基氨基磺酸计)（g/kg）|11.4|≤5.2</t>
  </si>
  <si>
    <t>饮料</t>
  </si>
  <si>
    <t>中国检验检疫科学研究院综合检测中心</t>
  </si>
  <si>
    <t>生产环节</t>
  </si>
  <si>
    <t>2019-06-20</t>
  </si>
  <si>
    <t>附件16 饮料监督抽检不合格产品信息</t>
  </si>
  <si>
    <t>第32期</t>
  </si>
  <si>
    <t>2019.08.09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</si>
</sst>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2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SheetLayoutView="100" zoomScalePageLayoutView="0" workbookViewId="0" topLeftCell="B1">
      <selection activeCell="Q3" sqref="Q3"/>
    </sheetView>
  </sheetViews>
  <sheetFormatPr defaultColWidth="9.00390625" defaultRowHeight="14.25"/>
  <cols>
    <col min="1" max="1" width="0" style="3" hidden="1" customWidth="1"/>
    <col min="2" max="2" width="4.75390625" style="3" bestFit="1" customWidth="1"/>
    <col min="3" max="3" width="25.50390625" style="3" customWidth="1"/>
    <col min="4" max="4" width="16.625" style="3" customWidth="1"/>
    <col min="5" max="5" width="15.125" style="3" customWidth="1"/>
    <col min="6" max="6" width="17.125" style="3" customWidth="1"/>
    <col min="7" max="7" width="12.125" style="3" customWidth="1"/>
    <col min="8" max="8" width="9.00390625" style="3" customWidth="1"/>
    <col min="9" max="9" width="7.875" style="3" customWidth="1"/>
    <col min="10" max="10" width="14.75390625" style="3" customWidth="1"/>
    <col min="11" max="11" width="40.375" style="3" customWidth="1"/>
    <col min="12" max="15" width="0" style="3" hidden="1" customWidth="1"/>
    <col min="16" max="16" width="13.125" style="3" customWidth="1"/>
    <col min="17" max="17" width="9.875" style="3" bestFit="1" customWidth="1"/>
    <col min="18" max="19" width="17.375" style="3" hidden="1" customWidth="1"/>
    <col min="20" max="20" width="12.625" style="3" hidden="1" customWidth="1"/>
    <col min="21" max="35" width="9.00390625" style="3" customWidth="1"/>
    <col min="36" max="36" width="23.625" style="3" bestFit="1" customWidth="1"/>
    <col min="37" max="38" width="9.00390625" style="3" customWidth="1"/>
    <col min="39" max="39" width="22.125" style="3" bestFit="1" customWidth="1"/>
    <col min="40" max="66" width="9.00390625" style="3" customWidth="1"/>
    <col min="67" max="67" width="23.625" style="3" bestFit="1" customWidth="1"/>
    <col min="68" max="69" width="9.00390625" style="3" customWidth="1"/>
    <col min="70" max="70" width="22.125" style="3" bestFit="1" customWidth="1"/>
    <col min="71" max="72" width="9.00390625" style="3" customWidth="1"/>
    <col min="73" max="73" width="9.875" style="3" bestFit="1" customWidth="1"/>
    <col min="74" max="75" width="9.00390625" style="3" customWidth="1"/>
    <col min="76" max="76" width="9.875" style="3" bestFit="1" customWidth="1"/>
    <col min="77" max="77" width="9.00390625" style="3" customWidth="1"/>
    <col min="78" max="78" width="23.625" style="3" bestFit="1" customWidth="1"/>
    <col min="79" max="79" width="22.125" style="3" bestFit="1" customWidth="1"/>
    <col min="80" max="80" width="9.00390625" style="3" customWidth="1"/>
    <col min="81" max="81" width="22.125" style="3" bestFit="1" customWidth="1"/>
    <col min="82" max="82" width="23.625" style="3" bestFit="1" customWidth="1"/>
    <col min="83" max="88" width="9.00390625" style="3" customWidth="1"/>
    <col min="89" max="89" width="23.625" style="3" bestFit="1" customWidth="1"/>
    <col min="90" max="90" width="17.375" style="3" bestFit="1" customWidth="1"/>
    <col min="91" max="91" width="9.00390625" style="3" customWidth="1"/>
    <col min="92" max="92" width="22.125" style="3" bestFit="1" customWidth="1"/>
    <col min="93" max="93" width="25.125" style="3" bestFit="1" customWidth="1"/>
    <col min="94" max="94" width="9.00390625" style="3" customWidth="1"/>
    <col min="95" max="95" width="23.625" style="3" bestFit="1" customWidth="1"/>
    <col min="96" max="96" width="22.125" style="3" bestFit="1" customWidth="1"/>
    <col min="97" max="116" width="9.00390625" style="3" customWidth="1"/>
    <col min="117" max="117" width="23.625" style="3" bestFit="1" customWidth="1"/>
    <col min="118" max="119" width="9.00390625" style="3" customWidth="1"/>
    <col min="120" max="120" width="25.125" style="3" bestFit="1" customWidth="1"/>
    <col min="121" max="16384" width="9.00390625" style="3" customWidth="1"/>
  </cols>
  <sheetData>
    <row r="1" spans="1:19" s="1" customFormat="1" ht="31.5" customHeight="1">
      <c r="A1" s="8" t="s">
        <v>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0" s="2" customFormat="1" ht="24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5" t="s">
        <v>15</v>
      </c>
      <c r="Q2" s="6" t="s">
        <v>16</v>
      </c>
      <c r="R2" s="6" t="s">
        <v>17</v>
      </c>
      <c r="S2" s="6" t="s">
        <v>18</v>
      </c>
      <c r="T2" s="6" t="s">
        <v>19</v>
      </c>
    </row>
    <row r="3" spans="1:20" ht="60">
      <c r="A3" s="7" t="s">
        <v>21</v>
      </c>
      <c r="B3" s="7">
        <v>1</v>
      </c>
      <c r="C3" s="7" t="s">
        <v>22</v>
      </c>
      <c r="D3" s="7" t="s">
        <v>23</v>
      </c>
      <c r="E3" s="7" t="s">
        <v>24</v>
      </c>
      <c r="F3" s="7" t="s">
        <v>23</v>
      </c>
      <c r="G3" s="7" t="s">
        <v>25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35</v>
      </c>
      <c r="N3" s="7" t="s">
        <v>36</v>
      </c>
      <c r="O3" s="7" t="s">
        <v>20</v>
      </c>
      <c r="P3" s="7" t="s">
        <v>31</v>
      </c>
      <c r="Q3" s="7"/>
      <c r="R3" s="7" t="s">
        <v>32</v>
      </c>
      <c r="S3" s="7"/>
      <c r="T3" s="7" t="s">
        <v>33</v>
      </c>
    </row>
  </sheetData>
  <sheetProtection password="CA07" sheet="1"/>
  <mergeCells count="1">
    <mergeCell ref="A1:S1"/>
  </mergeCells>
  <dataValidations count="3">
    <dataValidation type="date" allowBlank="1" showInputMessage="1" showErrorMessage="1" sqref="J3">
      <formula1>36526</formula1>
      <formula2>73051</formula2>
    </dataValidation>
    <dataValidation type="list" allowBlank="1" showInputMessage="1" showErrorMessage="1" sqref="Q3">
      <formula1>Sheet1!#REF!</formula1>
    </dataValidation>
    <dataValidation type="list" allowBlank="1" showInputMessage="1" showErrorMessage="1" sqref="P3">
      <formula1>INDIRECT("sheet2!a1:a38")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2018-05-29T06:41:11Z</dcterms:created>
  <dcterms:modified xsi:type="dcterms:W3CDTF">2019-08-08T06:43:21Z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