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<sst xmlns="http://schemas.openxmlformats.org/spreadsheetml/2006/main" count="102" uniqueCount="75">
  <si>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r>
      <rPr>
        <b/>
        <sz val="16"/>
        <color indexed="8"/>
        <rFont val="宋体"/>
        <family val="0"/>
      </rPr>
      <t xml:space="preserve">附件2                         食品安全监督抽检不合格产品信息
   </t>
    </r>
    <r>
      <rPr>
        <sz val="10"/>
        <color indexed="8"/>
        <rFont val="宋体"/>
        <family val="0"/>
      </rPr>
      <t>本次抽检的产品包括粮食加工品、食用油、油脂及其制品、调味品、饮料、薯类和膨化食品、茶叶及相关制品、酒类、炒货食品及坚果制品、淀粉及淀粉制品、糕点、豆制品、餐饮食品、食用农产品。
    共抽检261批次产品，其中不合格产品6批次。
    抽检不合格产品信息见附表。
    附表：不合格产品信息</t>
    </r>
    <r>
      <rPr>
        <b/>
        <sz val="16"/>
        <color indexed="8"/>
        <rFont val="宋体"/>
        <family val="0"/>
      </rPr>
      <t xml:space="preserve">
                                     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</si>
  <si>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</si>
  <si>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</si>
  <si>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</si>
  <si>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</si>
  <si>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</si>
  <si>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</si>
  <si>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</si>
  <si>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</si>
  <si>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</si>
  <si>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</si>
  <si>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</si>
  <si>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</si>
  <si>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</si>
  <si>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</si>
  <si>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</si>
  <si>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</si>
  <si>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</si>
  <si>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SC19410000462130560</t>
  </si>
  <si>
    <t>新乡市米米佳食品有限公司</t>
  </si>
  <si>
    <t>辉县市孟庄徐村西</t>
  </si>
  <si>
    <t>浚县卫贤镇家家福购物广场</t>
  </si>
  <si>
    <t>浚县卫贤镇卫贤村</t>
  </si>
  <si>
    <t>蒸蛋糕（乳酸菌味）</t>
  </si>
  <si>
    <t>散装称重</t>
  </si>
  <si>
    <t>米米佳+图案</t>
  </si>
  <si>
    <t>丙二醇║4.41g/kg║≤3.0g/kg</t>
  </si>
  <si>
    <t>糕点</t>
  </si>
  <si>
    <t>豫市监通告〔2019〕67号</t>
  </si>
  <si>
    <t>2019.8.6</t>
  </si>
  <si>
    <t>河南/（省抽）2019年河南粉丝粉条面制品专项</t>
  </si>
  <si>
    <t>鹤壁市食品药品检验检测中心</t>
  </si>
  <si>
    <t>SC19410000462130559</t>
  </si>
  <si>
    <t>蒸蛋糕（奶香味）</t>
  </si>
  <si>
    <t>丙二醇║4.62g/kg║≤3.0g/kg</t>
  </si>
  <si>
    <t>SC19410000462630635</t>
  </si>
  <si>
    <t>/</t>
  </si>
  <si>
    <t>洛阳市洛龙区小苑卤味源</t>
  </si>
  <si>
    <t>洛阳市洛龙区李楼乡楼村好宜多超市对面二号</t>
  </si>
  <si>
    <t>卤肉肠</t>
  </si>
  <si>
    <t>亚硝酸盐(以亚硝酸钠计)║38mg/kg║不得使用</t>
  </si>
  <si>
    <t>餐饮食品</t>
  </si>
  <si>
    <t>河南/（省抽）2019年河南校园及其周边专项抽检计划</t>
  </si>
  <si>
    <t>平顶山市食品药品检验所</t>
  </si>
  <si>
    <t>SC19410000464031330</t>
  </si>
  <si>
    <t>西平县嫘祖面粉厂</t>
  </si>
  <si>
    <t>嫘祖镇嫘祖大道中段</t>
  </si>
  <si>
    <t>舞钢市王艳敏粮油店</t>
  </si>
  <si>
    <t>舞钢市朱兰干休一街路北人民医院门面房6号</t>
  </si>
  <si>
    <t>小麦粉</t>
  </si>
  <si>
    <t>10kg/袋</t>
  </si>
  <si>
    <t>脱氧雪腐镰刀菌烯醇║3030μg/kg║≤1000μg/kg</t>
  </si>
  <si>
    <t>粮食加工品</t>
  </si>
  <si>
    <t>河南/（省抽）2019年河南食品安全县（市、区）评价性抽检</t>
  </si>
  <si>
    <t>初检机构：河南省产品质量监督检验院，复检机构：山东省食品药品检验研究院</t>
  </si>
  <si>
    <t>SC19410000441130304</t>
  </si>
  <si>
    <t>商丘市睢阳区郭凤玲蔬菜店</t>
  </si>
  <si>
    <t>商丘市睢阳区学院路农贸市场内</t>
  </si>
  <si>
    <t>韭菜</t>
  </si>
  <si>
    <t>腐霉利║0.73mg/kg║≤0.2mg/kg</t>
  </si>
  <si>
    <t>食用农产品</t>
  </si>
  <si>
    <t>河南/（省抽）2019年河南第一批食品监督抽检计划</t>
  </si>
  <si>
    <t>农业农村部农产品质量监督检验测试中心（郑州）</t>
  </si>
  <si>
    <t>GC19410000443031234</t>
  </si>
  <si>
    <t>河南百动源食品有限公司</t>
  </si>
  <si>
    <t>新野县溧河铺镇工业园区</t>
  </si>
  <si>
    <t>南阳市卧龙区大强商行</t>
  </si>
  <si>
    <t>南阳市卧龙区靳岗乡邵沟村</t>
  </si>
  <si>
    <t>百动源®真趣苏打水风味饮料</t>
  </si>
  <si>
    <t>350ml/瓶</t>
  </si>
  <si>
    <t>百动源</t>
  </si>
  <si>
    <t>脱氢乙酸及其钠盐(以脱氢乙酸计)║0.111g/kg║不得使用，菌落总数║510CFU/mL、970CFU/mL、830CFU/mL、840CFU/mL、640CFU/mL║n=5,c=2,m=100,M=10000CFU/mL</t>
  </si>
  <si>
    <t>饮料</t>
  </si>
  <si>
    <t>河南/总局国抽</t>
  </si>
  <si>
    <t>河南省口岸食品检验检测所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</si>
</sst>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B1">
      <selection activeCell="S4" sqref="S4"/>
    </sheetView>
  </sheetViews>
  <sheetFormatPr defaultColWidth="9.00390625" defaultRowHeight="15"/>
  <cols>
    <col min="1" max="1" width="9.00390625" style="2" hidden="1" customWidth="1"/>
    <col min="2" max="2" width="4.00390625" style="2" customWidth="1"/>
    <col min="3" max="3" width="8.8515625" style="2" customWidth="1"/>
    <col min="4" max="4" width="16.28125" style="2" customWidth="1"/>
    <col min="5" max="5" width="9.00390625" style="2" customWidth="1"/>
    <col min="6" max="6" width="12.8515625" style="2" customWidth="1"/>
    <col min="7" max="7" width="7.7109375" style="2" customWidth="1"/>
    <col min="8" max="8" width="9.28125" style="2" customWidth="1"/>
    <col min="9" max="9" width="6.7109375" style="2" customWidth="1"/>
    <col min="10" max="10" width="10.28125" style="2" customWidth="1"/>
    <col min="11" max="11" width="20.7109375" style="2" customWidth="1"/>
    <col min="12" max="12" width="6.7109375" style="2" customWidth="1"/>
    <col min="13" max="13" width="6.7109375" style="2" hidden="1" customWidth="1"/>
    <col min="14" max="14" width="12.28125" style="2" hidden="1" customWidth="1"/>
    <col min="15" max="15" width="9.00390625" style="2" hidden="1" customWidth="1"/>
    <col min="16" max="16" width="13.7109375" style="2" customWidth="1"/>
    <col min="17" max="17" width="4.7109375" style="2" customWidth="1"/>
    <col min="18" max="16384" width="9.00390625" style="2" customWidth="1"/>
  </cols>
  <sheetData>
    <row r="1" spans="1:17" s="1" customFormat="1" ht="15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72">
      <c r="A3" s="4" t="s">
        <v>18</v>
      </c>
      <c r="B3" s="4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5">
        <v>43541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/>
    </row>
    <row r="4" spans="1:17" ht="72">
      <c r="A4" s="4" t="s">
        <v>32</v>
      </c>
      <c r="B4" s="4">
        <v>2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33</v>
      </c>
      <c r="H4" s="4" t="s">
        <v>24</v>
      </c>
      <c r="I4" s="4" t="s">
        <v>25</v>
      </c>
      <c r="J4" s="5">
        <v>43541</v>
      </c>
      <c r="K4" s="4" t="s">
        <v>34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/>
    </row>
    <row r="5" spans="1:17" ht="84">
      <c r="A5" s="4" t="s">
        <v>35</v>
      </c>
      <c r="B5" s="4">
        <v>3</v>
      </c>
      <c r="C5" s="4" t="s">
        <v>36</v>
      </c>
      <c r="D5" s="4" t="s">
        <v>36</v>
      </c>
      <c r="E5" s="4" t="s">
        <v>37</v>
      </c>
      <c r="F5" s="4" t="s">
        <v>38</v>
      </c>
      <c r="G5" s="4" t="s">
        <v>39</v>
      </c>
      <c r="H5" s="4" t="s">
        <v>36</v>
      </c>
      <c r="I5" s="4" t="s">
        <v>36</v>
      </c>
      <c r="J5" s="5">
        <v>43591</v>
      </c>
      <c r="K5" s="4" t="s">
        <v>40</v>
      </c>
      <c r="L5" s="4" t="s">
        <v>41</v>
      </c>
      <c r="M5" s="4" t="s">
        <v>28</v>
      </c>
      <c r="N5" s="4" t="s">
        <v>29</v>
      </c>
      <c r="O5" s="4" t="s">
        <v>42</v>
      </c>
      <c r="P5" s="4" t="s">
        <v>43</v>
      </c>
      <c r="Q5" s="4"/>
    </row>
    <row r="6" spans="1:17" ht="84">
      <c r="A6" s="4" t="s">
        <v>44</v>
      </c>
      <c r="B6" s="4">
        <v>4</v>
      </c>
      <c r="C6" s="4" t="s">
        <v>45</v>
      </c>
      <c r="D6" s="4" t="s">
        <v>46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36</v>
      </c>
      <c r="J6" s="5">
        <v>43490</v>
      </c>
      <c r="K6" s="4" t="s">
        <v>51</v>
      </c>
      <c r="L6" s="4" t="s">
        <v>52</v>
      </c>
      <c r="M6" s="4" t="s">
        <v>28</v>
      </c>
      <c r="N6" s="4" t="s">
        <v>29</v>
      </c>
      <c r="O6" s="4" t="s">
        <v>53</v>
      </c>
      <c r="P6" s="4" t="s">
        <v>54</v>
      </c>
      <c r="Q6" s="4"/>
    </row>
    <row r="7" spans="1:17" ht="72">
      <c r="A7" s="4" t="s">
        <v>55</v>
      </c>
      <c r="B7" s="4">
        <v>5</v>
      </c>
      <c r="C7" s="4" t="s">
        <v>36</v>
      </c>
      <c r="D7" s="4" t="s">
        <v>36</v>
      </c>
      <c r="E7" s="4" t="s">
        <v>56</v>
      </c>
      <c r="F7" s="4" t="s">
        <v>57</v>
      </c>
      <c r="G7" s="4" t="s">
        <v>58</v>
      </c>
      <c r="H7" s="4" t="s">
        <v>36</v>
      </c>
      <c r="I7" s="4" t="s">
        <v>36</v>
      </c>
      <c r="J7" s="5">
        <v>43592</v>
      </c>
      <c r="K7" s="4" t="s">
        <v>59</v>
      </c>
      <c r="L7" s="4" t="s">
        <v>60</v>
      </c>
      <c r="M7" s="4" t="s">
        <v>28</v>
      </c>
      <c r="N7" s="4" t="s">
        <v>29</v>
      </c>
      <c r="O7" s="4" t="s">
        <v>61</v>
      </c>
      <c r="P7" s="4" t="s">
        <v>62</v>
      </c>
      <c r="Q7" s="4"/>
    </row>
    <row r="8" spans="1:17" ht="106.5" customHeight="1">
      <c r="A8" s="4" t="s">
        <v>63</v>
      </c>
      <c r="B8" s="4">
        <v>6</v>
      </c>
      <c r="C8" s="4" t="s">
        <v>64</v>
      </c>
      <c r="D8" s="4" t="s">
        <v>65</v>
      </c>
      <c r="E8" s="4" t="s">
        <v>66</v>
      </c>
      <c r="F8" s="4" t="s">
        <v>67</v>
      </c>
      <c r="G8" s="4" t="s">
        <v>68</v>
      </c>
      <c r="H8" s="4" t="s">
        <v>69</v>
      </c>
      <c r="I8" s="4" t="s">
        <v>70</v>
      </c>
      <c r="J8" s="5">
        <v>43570</v>
      </c>
      <c r="K8" s="4" t="s">
        <v>71</v>
      </c>
      <c r="L8" s="4" t="s">
        <v>72</v>
      </c>
      <c r="M8" s="4" t="s">
        <v>28</v>
      </c>
      <c r="N8" s="4" t="s">
        <v>29</v>
      </c>
      <c r="O8" s="4" t="s">
        <v>73</v>
      </c>
      <c r="P8" s="4" t="s">
        <v>74</v>
      </c>
      <c r="Q8" s="4"/>
    </row>
  </sheetData>
  <sheetProtection password="CA07" sheet="1" objects="1"/>
  <mergeCells count="1">
    <mergeCell ref="A1:Q1"/>
  </mergeCells>
  <conditionalFormatting sqref="A2">
    <cfRule type="duplicateValues" priority="157" dxfId="0">
      <formula>AND(COUNTIF($A$2:$A$2,A2)&gt;1,NOT(ISBLANK(A2)))</formula>
    </cfRule>
  </conditionalFormatting>
  <conditionalFormatting sqref="A3:A8">
    <cfRule type="duplicateValues" priority="1" dxfId="0">
      <formula>AND(COUNTIF($A$3:$A$8,A3)&gt;1,NOT(ISBLANK(A3)))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陈维</cp:lastModifiedBy>
  <dcterms:created xsi:type="dcterms:W3CDTF">2018-02-27T11:14:00Z</dcterms:created>
  <dcterms:modified xsi:type="dcterms:W3CDTF">2019-08-07T09:20:51Z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