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不合格" sheetId="1" r:id="rId1"/>
  </sheets>
  <definedNames>
    <definedName name="_xlnm._FilterDatabase" localSheetId="0" hidden="1">不合格!$A$2:$IV$18</definedName>
  </definedNames>
  <calcPr calcId="144525"/>
</workbook>
</file>

<file path=xl/sharedStrings.xml><?xml version="1.0" encoding="utf-8"?>
<sst xmlns="http://schemas.openxmlformats.org/spreadsheetml/2006/main" count="242" uniqueCount="137">
  <si>
    <t xml:space="preserve">附件3                                     
                       食品抽检不合格信息
</t>
  </si>
  <si>
    <t>抽样编号</t>
  </si>
  <si>
    <t>序号</t>
  </si>
  <si>
    <t>标称生产企业名称/进货来源名称</t>
  </si>
  <si>
    <t>标称生产企业地址/进货来源地址</t>
  </si>
  <si>
    <t>被抽样单位名称</t>
  </si>
  <si>
    <t>被抽样单位地址</t>
  </si>
  <si>
    <t>食品名称</t>
  </si>
  <si>
    <t>规格型号</t>
  </si>
  <si>
    <t>商标</t>
  </si>
  <si>
    <r>
      <rPr>
        <sz val="8"/>
        <rFont val="宋体"/>
        <charset val="134"/>
      </rPr>
      <t>生产（加工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购进）日期</t>
    </r>
    <r>
      <rPr>
        <sz val="8"/>
        <rFont val="Times New Roman"/>
        <charset val="0"/>
      </rPr>
      <t>/</t>
    </r>
    <r>
      <rPr>
        <sz val="8"/>
        <rFont val="宋体"/>
        <charset val="134"/>
      </rPr>
      <t>批号</t>
    </r>
  </si>
  <si>
    <t>不合格项目‖检验结果‖标准值</t>
  </si>
  <si>
    <t>分类</t>
  </si>
  <si>
    <t>通告号</t>
  </si>
  <si>
    <t>通告日期</t>
  </si>
  <si>
    <t>任务来源/项目名称</t>
  </si>
  <si>
    <t>检验机构</t>
  </si>
  <si>
    <t>备注</t>
  </si>
  <si>
    <t>GC20210100201731696</t>
  </si>
  <si>
    <t>抚顺韩尚食品有限公司</t>
  </si>
  <si>
    <t>辽宁省抚顺市顺城区新城一街1号甲</t>
  </si>
  <si>
    <t>沈阳经济技术开发区鑫雨欧食品批发部</t>
  </si>
  <si>
    <t>辽宁省沈阳经济技术开发区洪湖一街28号396号档口</t>
  </si>
  <si>
    <t>朝鲜族原味冷面</t>
  </si>
  <si>
    <t>350g/袋（面重250g+料包10g+汤包80g+油包10g）</t>
  </si>
  <si>
    <t>/</t>
  </si>
  <si>
    <t>脱氢乙酸及其钠盐(以脱氢乙酸计)‖0.411g/kg‖不得使用</t>
  </si>
  <si>
    <t>粮食加工品</t>
  </si>
  <si>
    <t>通告〔2020〕63号</t>
  </si>
  <si>
    <t>2020.11.12</t>
  </si>
  <si>
    <t>辽宁/国抽</t>
  </si>
  <si>
    <t>沈阳市食品药品检验所</t>
  </si>
  <si>
    <t>GC20210700100230196</t>
  </si>
  <si>
    <t>锦州绿盈盈食品贸易有限公司粮食加工厂</t>
  </si>
  <si>
    <t>辽宁省锦州市古塔区松坡路二段16号</t>
  </si>
  <si>
    <t>大商锦州百货大楼有限公司城市生活广场</t>
  </si>
  <si>
    <t>锦州市凌河区贵州街城市花园10-2号</t>
  </si>
  <si>
    <t>黄小米</t>
  </si>
  <si>
    <t>400克/袋</t>
  </si>
  <si>
    <t>粱都＋图形</t>
  </si>
  <si>
    <t>镉(以Cd计)‖0.15mg/kg‖≤0.1mg/kg</t>
  </si>
  <si>
    <t>谱尼测试集团股份有限公司</t>
  </si>
  <si>
    <t>GC20210800216530003</t>
  </si>
  <si>
    <t>铁岭市回味调味品有限公司</t>
  </si>
  <si>
    <t>辽宁省铁岭市铁岭县新台子镇懿路村</t>
  </si>
  <si>
    <t>营口相和商业有限责任公司</t>
  </si>
  <si>
    <t>营口市西市区渤海大街西60号</t>
  </si>
  <si>
    <t>营口精制大酱</t>
  </si>
  <si>
    <t>150克/袋</t>
  </si>
  <si>
    <t>启秋</t>
  </si>
  <si>
    <t>脱氢乙酸及其钠盐(以脱氢乙酸计)‖0.0301g/kg‖不得使用</t>
  </si>
  <si>
    <t>调味品</t>
  </si>
  <si>
    <t>辽宁奉天检测技术有限公司</t>
  </si>
  <si>
    <t>GC20210100201731434</t>
  </si>
  <si>
    <t>沈阳市大东区兴友大果子店</t>
  </si>
  <si>
    <t>沈阳市大东区大什字街20号312</t>
  </si>
  <si>
    <t>油饼（油炸面制品）</t>
  </si>
  <si>
    <t>计量称重</t>
  </si>
  <si>
    <t>铝的残留量(干样品，以Al计)‖748mg/kg‖≤100mg/kg</t>
  </si>
  <si>
    <t>餐饮食品</t>
  </si>
  <si>
    <t>GC20210100201731432</t>
  </si>
  <si>
    <t>大果子（油条）</t>
  </si>
  <si>
    <t>铝的残留量(干样品，以Al计)‖765mg/kg‖≤100mg/kg</t>
  </si>
  <si>
    <t>GC20210100201731495</t>
  </si>
  <si>
    <t>沈阳市铁西区韩班长拌饭馆</t>
  </si>
  <si>
    <t>辽宁省沈阳市铁西区北一中路1号</t>
  </si>
  <si>
    <t>圆盘</t>
  </si>
  <si>
    <t>大肠菌群‖检出‖不得检出</t>
  </si>
  <si>
    <t>GC20210700216830443</t>
  </si>
  <si>
    <t>太和区郑记糕点屋</t>
  </si>
  <si>
    <t>锦州市太和区凌西大街36-55号</t>
  </si>
  <si>
    <t>无水蛋糕（糕点）</t>
  </si>
  <si>
    <t>铝的残留量(干样品，以Al计)‖344mg/kg‖≤100mg/kg</t>
  </si>
  <si>
    <t>辽宁惠康检测评价技术有限公司</t>
  </si>
  <si>
    <t>GC20210700216830445</t>
  </si>
  <si>
    <t>葡萄酥（糕点）</t>
  </si>
  <si>
    <t>铝的残留量(干样品，以Al计)‖270mg/kg‖≤100mg/kg</t>
  </si>
  <si>
    <t>GC20210700216830444</t>
  </si>
  <si>
    <t>核桃酥（糕点）</t>
  </si>
  <si>
    <t>铝的残留量(干样品，以Al计)‖214mg/kg‖≤100mg/kg</t>
  </si>
  <si>
    <t>GC20210700216830426</t>
  </si>
  <si>
    <t>沈阳含饴食品股份有限公司</t>
  </si>
  <si>
    <t>沈阳市苏家屯区丁香街169号</t>
  </si>
  <si>
    <t>大商锦州千盛购物广场有限公司</t>
  </si>
  <si>
    <t>锦州市凌河区上海路四段2号</t>
  </si>
  <si>
    <t>烧烤肉串料(调味料)</t>
  </si>
  <si>
    <t>30克/袋</t>
  </si>
  <si>
    <t>含怡食品+图形商标</t>
  </si>
  <si>
    <t>铅(以Pb计)‖2.32mg/kg‖≤0.9mg/kg</t>
  </si>
  <si>
    <t>GC20211400216800136</t>
  </si>
  <si>
    <t>龙港区伊木禾粥店</t>
  </si>
  <si>
    <t>葫芦岛市龙港区龙绣街39-18号楼D、E</t>
  </si>
  <si>
    <t>油条（油炸面制品）</t>
  </si>
  <si>
    <t>铝的残留量(干样品，以Al计)‖218mg/kg‖≤100mg/kg</t>
  </si>
  <si>
    <t>GC20211300202330294</t>
  </si>
  <si>
    <t>凌源市鸿凌调味品厂</t>
  </si>
  <si>
    <t>辽宁省凌源市城北街北段22-5号</t>
  </si>
  <si>
    <t>凌源恋家超市有限公司</t>
  </si>
  <si>
    <t>辽宁省朝阳市凌源市市府路西段市政府对面</t>
  </si>
  <si>
    <t>鸿凌黄豆酱油</t>
  </si>
  <si>
    <t>1.75L/桶</t>
  </si>
  <si>
    <t>图形+鸿凌</t>
  </si>
  <si>
    <t>菌落总数‖420000;230000;110000;140000;170000cfu/mL‖n=5,c=2,m=5000,M=50000CFU/mL</t>
  </si>
  <si>
    <t>朝阳市检验检测认证中心</t>
  </si>
  <si>
    <t>GC20211300202330594</t>
  </si>
  <si>
    <t>朝阳市润佳食品有限公司</t>
  </si>
  <si>
    <t>辽宁省朝阳市双塔区他拉皋镇姜家窝铺村</t>
  </si>
  <si>
    <t>朝阳市双塔区明海商店</t>
  </si>
  <si>
    <t>辽宁省朝阳市双塔区朝阳大街（鑫源桃园居2,3号102）</t>
  </si>
  <si>
    <t>春阳酱油</t>
  </si>
  <si>
    <t>320mL/袋</t>
  </si>
  <si>
    <t>春阳＋拼音</t>
  </si>
  <si>
    <t>菌落总数‖470000;530000;450000;520000;480000CFU/mL‖n=5,c=2,m=5000M=50000CFU/mL</t>
  </si>
  <si>
    <t>GC20211300202330607</t>
  </si>
  <si>
    <t>辽宁省凌源市鸿凌调味品厂</t>
  </si>
  <si>
    <t>喀左县甘招乡永辉综合商店</t>
  </si>
  <si>
    <t>辽宁省朝阳市喀喇沁左翼蒙古族自治县甘招镇甘招村1–6号</t>
  </si>
  <si>
    <t>鸿凌一品鲜酱油</t>
  </si>
  <si>
    <t>2L/桶</t>
  </si>
  <si>
    <t>菌落总数‖240000;280000;170000;230000;170000CFU/mL‖n=5,c=2,m=5000,M=50000CFU/mL</t>
  </si>
  <si>
    <t>GC20210300218530176</t>
  </si>
  <si>
    <t>沈阳市原汁青醋厂</t>
  </si>
  <si>
    <t>沈阳市于洪区洪湖北街</t>
  </si>
  <si>
    <t>鞍山市双山农贸综合市场孔德调味品店</t>
  </si>
  <si>
    <t>鞍山市立山区双山家园小区3#4#楼一层网点31摊位</t>
  </si>
  <si>
    <t>米醋</t>
  </si>
  <si>
    <t>350ml/袋</t>
  </si>
  <si>
    <t>总酸(以乙酸计)‖2.34g/100mL‖≥3.50g/100mL</t>
  </si>
  <si>
    <t>大连产品质量检验检测研究院有限公司</t>
  </si>
  <si>
    <t>GC20210300218530173</t>
  </si>
  <si>
    <t>沈阳市洪源调味品厂</t>
  </si>
  <si>
    <t>新民市法哈牛镇前沙河子村</t>
  </si>
  <si>
    <t>鞍山市新兴食品销售有限公司</t>
  </si>
  <si>
    <t>鞍山市铁东区建国南路34号</t>
  </si>
  <si>
    <t>玉泉牌海燕醋精</t>
  </si>
  <si>
    <t>480毫升/瓶</t>
  </si>
  <si>
    <t>甜蜜素(以环己基氨基磺酸计)‖0.193g/kg‖不得检出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</si>
</sst>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sz val="16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tabSelected="1" zoomScale="130" zoomScaleNormal="130" topLeftCell="B1" workbookViewId="0">
      <selection activeCell="V5" sqref="V5"/>
    </sheetView>
  </sheetViews>
  <sheetFormatPr defaultColWidth="9" defaultRowHeight="14.25"/>
  <cols>
    <col min="1" max="1" width="10.2916666666667" hidden="1" customWidth="1"/>
    <col min="2" max="2" width="3.91666666666667" customWidth="1"/>
    <col min="3" max="9" width="7.75" customWidth="1"/>
    <col min="10" max="10" width="8.13333333333333" customWidth="1"/>
    <col min="11" max="11" width="12.1583333333333" customWidth="1"/>
    <col min="12" max="12" width="7.75" customWidth="1"/>
    <col min="13" max="13" width="13.2666666666667" hidden="1" customWidth="1"/>
    <col min="14" max="14" width="11.3416666666667" hidden="1" customWidth="1"/>
    <col min="15" max="15" width="12.1083333333333" hidden="1" customWidth="1"/>
    <col min="16" max="16" width="7.75" customWidth="1"/>
    <col min="17" max="17" width="4.375" customWidth="1"/>
  </cols>
  <sheetData>
    <row r="1" s="1" customFormat="1" ht="48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2"/>
    </row>
    <row r="2" s="2" customFormat="1" ht="51" customHeight="1" spans="1:256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4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4" t="s">
        <v>16</v>
      </c>
      <c r="Q2" s="5" t="s">
        <v>17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ht="63" spans="1:17">
      <c r="A3" s="8" t="s">
        <v>18</v>
      </c>
      <c r="B3" s="8">
        <v>1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11">
        <v>44005</v>
      </c>
      <c r="K3" s="11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8" t="s">
        <v>31</v>
      </c>
      <c r="Q3" s="14"/>
    </row>
    <row r="4" ht="42" spans="1:17">
      <c r="A4" s="8" t="s">
        <v>32</v>
      </c>
      <c r="B4" s="8">
        <v>2</v>
      </c>
      <c r="C4" s="8" t="s">
        <v>33</v>
      </c>
      <c r="D4" s="8" t="s">
        <v>34</v>
      </c>
      <c r="E4" s="8" t="s">
        <v>35</v>
      </c>
      <c r="F4" s="8" t="s">
        <v>36</v>
      </c>
      <c r="G4" s="8" t="s">
        <v>37</v>
      </c>
      <c r="H4" s="8" t="s">
        <v>38</v>
      </c>
      <c r="I4" s="8" t="s">
        <v>39</v>
      </c>
      <c r="J4" s="11">
        <v>43800</v>
      </c>
      <c r="K4" s="11" t="s">
        <v>40</v>
      </c>
      <c r="L4" s="8" t="s">
        <v>27</v>
      </c>
      <c r="M4" s="8" t="s">
        <v>28</v>
      </c>
      <c r="N4" s="8" t="s">
        <v>29</v>
      </c>
      <c r="O4" s="8" t="s">
        <v>30</v>
      </c>
      <c r="P4" s="8" t="s">
        <v>41</v>
      </c>
      <c r="Q4" s="14"/>
    </row>
    <row r="5" ht="52.5" spans="1:17">
      <c r="A5" s="8" t="s">
        <v>42</v>
      </c>
      <c r="B5" s="8">
        <v>3</v>
      </c>
      <c r="C5" s="8" t="s">
        <v>43</v>
      </c>
      <c r="D5" s="8" t="s">
        <v>44</v>
      </c>
      <c r="E5" s="8" t="s">
        <v>45</v>
      </c>
      <c r="F5" s="8" t="s">
        <v>46</v>
      </c>
      <c r="G5" s="8" t="s">
        <v>47</v>
      </c>
      <c r="H5" s="8" t="s">
        <v>48</v>
      </c>
      <c r="I5" s="8" t="s">
        <v>49</v>
      </c>
      <c r="J5" s="11">
        <v>43931</v>
      </c>
      <c r="K5" s="11" t="s">
        <v>50</v>
      </c>
      <c r="L5" s="8" t="s">
        <v>51</v>
      </c>
      <c r="M5" s="8" t="s">
        <v>28</v>
      </c>
      <c r="N5" s="8" t="s">
        <v>29</v>
      </c>
      <c r="O5" s="8" t="s">
        <v>30</v>
      </c>
      <c r="P5" s="8" t="s">
        <v>52</v>
      </c>
      <c r="Q5" s="14"/>
    </row>
    <row r="6" ht="52.5" spans="1:17">
      <c r="A6" s="8" t="s">
        <v>53</v>
      </c>
      <c r="B6" s="8">
        <v>4</v>
      </c>
      <c r="C6" s="8" t="s">
        <v>25</v>
      </c>
      <c r="D6" s="8" t="s">
        <v>25</v>
      </c>
      <c r="E6" s="8" t="s">
        <v>54</v>
      </c>
      <c r="F6" s="8" t="s">
        <v>55</v>
      </c>
      <c r="G6" s="8" t="s">
        <v>56</v>
      </c>
      <c r="H6" s="8" t="s">
        <v>57</v>
      </c>
      <c r="I6" s="8" t="s">
        <v>25</v>
      </c>
      <c r="J6" s="11">
        <v>44016</v>
      </c>
      <c r="K6" s="11" t="s">
        <v>58</v>
      </c>
      <c r="L6" s="8" t="s">
        <v>59</v>
      </c>
      <c r="M6" s="8" t="s">
        <v>28</v>
      </c>
      <c r="N6" s="8" t="s">
        <v>29</v>
      </c>
      <c r="O6" s="8" t="s">
        <v>30</v>
      </c>
      <c r="P6" s="8" t="s">
        <v>31</v>
      </c>
      <c r="Q6" s="14"/>
    </row>
    <row r="7" ht="52.5" spans="1:17">
      <c r="A7" s="8" t="s">
        <v>60</v>
      </c>
      <c r="B7" s="8">
        <v>5</v>
      </c>
      <c r="C7" s="8" t="s">
        <v>25</v>
      </c>
      <c r="D7" s="8" t="s">
        <v>25</v>
      </c>
      <c r="E7" s="8" t="s">
        <v>54</v>
      </c>
      <c r="F7" s="8" t="s">
        <v>55</v>
      </c>
      <c r="G7" s="8" t="s">
        <v>61</v>
      </c>
      <c r="H7" s="8" t="s">
        <v>57</v>
      </c>
      <c r="I7" s="8" t="s">
        <v>25</v>
      </c>
      <c r="J7" s="11">
        <v>44016</v>
      </c>
      <c r="K7" s="11" t="s">
        <v>62</v>
      </c>
      <c r="L7" s="8" t="s">
        <v>59</v>
      </c>
      <c r="M7" s="8" t="s">
        <v>28</v>
      </c>
      <c r="N7" s="8" t="s">
        <v>29</v>
      </c>
      <c r="O7" s="8" t="s">
        <v>30</v>
      </c>
      <c r="P7" s="8" t="s">
        <v>31</v>
      </c>
      <c r="Q7" s="14"/>
    </row>
    <row r="8" ht="31.5" spans="1:17">
      <c r="A8" s="8" t="s">
        <v>63</v>
      </c>
      <c r="B8" s="8">
        <v>6</v>
      </c>
      <c r="C8" s="8" t="s">
        <v>25</v>
      </c>
      <c r="D8" s="8" t="s">
        <v>25</v>
      </c>
      <c r="E8" s="8" t="s">
        <v>64</v>
      </c>
      <c r="F8" s="8" t="s">
        <v>65</v>
      </c>
      <c r="G8" s="8" t="s">
        <v>66</v>
      </c>
      <c r="H8" s="8" t="s">
        <v>25</v>
      </c>
      <c r="I8" s="8" t="s">
        <v>25</v>
      </c>
      <c r="J8" s="11">
        <v>44022</v>
      </c>
      <c r="K8" s="11" t="s">
        <v>67</v>
      </c>
      <c r="L8" s="8" t="s">
        <v>59</v>
      </c>
      <c r="M8" s="8" t="s">
        <v>28</v>
      </c>
      <c r="N8" s="8" t="s">
        <v>29</v>
      </c>
      <c r="O8" s="8" t="s">
        <v>30</v>
      </c>
      <c r="P8" s="8" t="s">
        <v>31</v>
      </c>
      <c r="Q8" s="14"/>
    </row>
    <row r="9" ht="52.5" spans="1:17">
      <c r="A9" s="8" t="s">
        <v>68</v>
      </c>
      <c r="B9" s="8">
        <v>7</v>
      </c>
      <c r="C9" s="8" t="s">
        <v>25</v>
      </c>
      <c r="D9" s="8" t="s">
        <v>25</v>
      </c>
      <c r="E9" s="8" t="s">
        <v>69</v>
      </c>
      <c r="F9" s="8" t="s">
        <v>70</v>
      </c>
      <c r="G9" s="8" t="s">
        <v>71</v>
      </c>
      <c r="H9" s="8" t="s">
        <v>25</v>
      </c>
      <c r="I9" s="8" t="s">
        <v>25</v>
      </c>
      <c r="J9" s="11">
        <v>44028</v>
      </c>
      <c r="K9" s="11" t="s">
        <v>72</v>
      </c>
      <c r="L9" s="8" t="s">
        <v>59</v>
      </c>
      <c r="M9" s="8" t="s">
        <v>28</v>
      </c>
      <c r="N9" s="8" t="s">
        <v>29</v>
      </c>
      <c r="O9" s="8" t="s">
        <v>30</v>
      </c>
      <c r="P9" s="8" t="s">
        <v>73</v>
      </c>
      <c r="Q9" s="14"/>
    </row>
    <row r="10" ht="52.5" spans="1:17">
      <c r="A10" s="8" t="s">
        <v>74</v>
      </c>
      <c r="B10" s="8">
        <v>8</v>
      </c>
      <c r="C10" s="8" t="s">
        <v>25</v>
      </c>
      <c r="D10" s="8" t="s">
        <v>25</v>
      </c>
      <c r="E10" s="8" t="s">
        <v>69</v>
      </c>
      <c r="F10" s="8" t="s">
        <v>70</v>
      </c>
      <c r="G10" s="8" t="s">
        <v>75</v>
      </c>
      <c r="H10" s="8" t="s">
        <v>25</v>
      </c>
      <c r="I10" s="8" t="s">
        <v>25</v>
      </c>
      <c r="J10" s="11">
        <v>44027</v>
      </c>
      <c r="K10" s="11" t="s">
        <v>76</v>
      </c>
      <c r="L10" s="8" t="s">
        <v>59</v>
      </c>
      <c r="M10" s="8" t="s">
        <v>28</v>
      </c>
      <c r="N10" s="8" t="s">
        <v>29</v>
      </c>
      <c r="O10" s="8" t="s">
        <v>30</v>
      </c>
      <c r="P10" s="8" t="s">
        <v>73</v>
      </c>
      <c r="Q10" s="14"/>
    </row>
    <row r="11" ht="52.5" spans="1:17">
      <c r="A11" s="8" t="s">
        <v>77</v>
      </c>
      <c r="B11" s="8">
        <v>9</v>
      </c>
      <c r="C11" s="8" t="s">
        <v>25</v>
      </c>
      <c r="D11" s="8" t="s">
        <v>25</v>
      </c>
      <c r="E11" s="8" t="s">
        <v>69</v>
      </c>
      <c r="F11" s="8" t="s">
        <v>70</v>
      </c>
      <c r="G11" s="8" t="s">
        <v>78</v>
      </c>
      <c r="H11" s="8" t="s">
        <v>25</v>
      </c>
      <c r="I11" s="8" t="s">
        <v>25</v>
      </c>
      <c r="J11" s="11">
        <v>44027</v>
      </c>
      <c r="K11" s="11" t="s">
        <v>79</v>
      </c>
      <c r="L11" s="8" t="s">
        <v>59</v>
      </c>
      <c r="M11" s="8" t="s">
        <v>28</v>
      </c>
      <c r="N11" s="8" t="s">
        <v>29</v>
      </c>
      <c r="O11" s="8" t="s">
        <v>30</v>
      </c>
      <c r="P11" s="8" t="s">
        <v>73</v>
      </c>
      <c r="Q11" s="14"/>
    </row>
    <row r="12" ht="42" spans="1:17">
      <c r="A12" s="8" t="s">
        <v>80</v>
      </c>
      <c r="B12" s="8">
        <v>10</v>
      </c>
      <c r="C12" s="8" t="s">
        <v>81</v>
      </c>
      <c r="D12" s="8" t="s">
        <v>82</v>
      </c>
      <c r="E12" s="8" t="s">
        <v>83</v>
      </c>
      <c r="F12" s="8" t="s">
        <v>84</v>
      </c>
      <c r="G12" s="8" t="s">
        <v>85</v>
      </c>
      <c r="H12" s="8" t="s">
        <v>86</v>
      </c>
      <c r="I12" s="8" t="s">
        <v>87</v>
      </c>
      <c r="J12" s="11">
        <v>43886</v>
      </c>
      <c r="K12" s="11" t="s">
        <v>88</v>
      </c>
      <c r="L12" s="8" t="s">
        <v>51</v>
      </c>
      <c r="M12" s="8" t="s">
        <v>28</v>
      </c>
      <c r="N12" s="8" t="s">
        <v>29</v>
      </c>
      <c r="O12" s="8" t="s">
        <v>30</v>
      </c>
      <c r="P12" s="8" t="s">
        <v>73</v>
      </c>
      <c r="Q12" s="14"/>
    </row>
    <row r="13" ht="52.5" spans="1:17">
      <c r="A13" s="8" t="s">
        <v>89</v>
      </c>
      <c r="B13" s="8">
        <v>11</v>
      </c>
      <c r="C13" s="8" t="s">
        <v>25</v>
      </c>
      <c r="D13" s="8" t="s">
        <v>25</v>
      </c>
      <c r="E13" s="8" t="s">
        <v>90</v>
      </c>
      <c r="F13" s="8" t="s">
        <v>91</v>
      </c>
      <c r="G13" s="8" t="s">
        <v>92</v>
      </c>
      <c r="H13" s="8" t="s">
        <v>25</v>
      </c>
      <c r="I13" s="8" t="s">
        <v>25</v>
      </c>
      <c r="J13" s="11">
        <v>44036</v>
      </c>
      <c r="K13" s="11" t="s">
        <v>93</v>
      </c>
      <c r="L13" s="8" t="s">
        <v>59</v>
      </c>
      <c r="M13" s="8" t="s">
        <v>28</v>
      </c>
      <c r="N13" s="8" t="s">
        <v>29</v>
      </c>
      <c r="O13" s="8" t="s">
        <v>30</v>
      </c>
      <c r="P13" s="8" t="s">
        <v>73</v>
      </c>
      <c r="Q13" s="14"/>
    </row>
    <row r="14" ht="63" spans="1:17">
      <c r="A14" s="8" t="s">
        <v>94</v>
      </c>
      <c r="B14" s="8">
        <v>12</v>
      </c>
      <c r="C14" s="8" t="s">
        <v>95</v>
      </c>
      <c r="D14" s="8" t="s">
        <v>96</v>
      </c>
      <c r="E14" s="8" t="s">
        <v>97</v>
      </c>
      <c r="F14" s="8" t="s">
        <v>98</v>
      </c>
      <c r="G14" s="8" t="s">
        <v>99</v>
      </c>
      <c r="H14" s="8" t="s">
        <v>100</v>
      </c>
      <c r="I14" s="8" t="s">
        <v>101</v>
      </c>
      <c r="J14" s="11">
        <v>43992</v>
      </c>
      <c r="K14" s="11" t="s">
        <v>102</v>
      </c>
      <c r="L14" s="8" t="s">
        <v>51</v>
      </c>
      <c r="M14" s="8" t="s">
        <v>28</v>
      </c>
      <c r="N14" s="8" t="s">
        <v>29</v>
      </c>
      <c r="O14" s="8" t="s">
        <v>30</v>
      </c>
      <c r="P14" s="8" t="s">
        <v>103</v>
      </c>
      <c r="Q14" s="14"/>
    </row>
    <row r="15" ht="63" spans="1:17">
      <c r="A15" s="8" t="s">
        <v>104</v>
      </c>
      <c r="B15" s="8">
        <v>13</v>
      </c>
      <c r="C15" s="8" t="s">
        <v>105</v>
      </c>
      <c r="D15" s="8" t="s">
        <v>106</v>
      </c>
      <c r="E15" s="8" t="s">
        <v>107</v>
      </c>
      <c r="F15" s="8" t="s">
        <v>108</v>
      </c>
      <c r="G15" s="8" t="s">
        <v>109</v>
      </c>
      <c r="H15" s="8" t="s">
        <v>110</v>
      </c>
      <c r="I15" s="8" t="s">
        <v>111</v>
      </c>
      <c r="J15" s="11">
        <v>43959</v>
      </c>
      <c r="K15" s="11" t="s">
        <v>112</v>
      </c>
      <c r="L15" s="8" t="s">
        <v>51</v>
      </c>
      <c r="M15" s="8" t="s">
        <v>28</v>
      </c>
      <c r="N15" s="8" t="s">
        <v>29</v>
      </c>
      <c r="O15" s="8" t="s">
        <v>30</v>
      </c>
      <c r="P15" s="8" t="s">
        <v>103</v>
      </c>
      <c r="Q15" s="14"/>
    </row>
    <row r="16" ht="63" spans="1:17">
      <c r="A16" s="8" t="s">
        <v>113</v>
      </c>
      <c r="B16" s="8">
        <v>14</v>
      </c>
      <c r="C16" s="8" t="s">
        <v>114</v>
      </c>
      <c r="D16" s="8" t="s">
        <v>96</v>
      </c>
      <c r="E16" s="8" t="s">
        <v>115</v>
      </c>
      <c r="F16" s="8" t="s">
        <v>116</v>
      </c>
      <c r="G16" s="8" t="s">
        <v>117</v>
      </c>
      <c r="H16" s="8" t="s">
        <v>118</v>
      </c>
      <c r="I16" s="8" t="s">
        <v>101</v>
      </c>
      <c r="J16" s="11">
        <v>43958</v>
      </c>
      <c r="K16" s="11" t="s">
        <v>119</v>
      </c>
      <c r="L16" s="8" t="s">
        <v>51</v>
      </c>
      <c r="M16" s="8" t="s">
        <v>28</v>
      </c>
      <c r="N16" s="8" t="s">
        <v>29</v>
      </c>
      <c r="O16" s="8" t="s">
        <v>30</v>
      </c>
      <c r="P16" s="8" t="s">
        <v>103</v>
      </c>
      <c r="Q16" s="14"/>
    </row>
    <row r="17" ht="52.5" spans="1:17">
      <c r="A17" s="8" t="s">
        <v>120</v>
      </c>
      <c r="B17" s="8">
        <v>15</v>
      </c>
      <c r="C17" s="8" t="s">
        <v>121</v>
      </c>
      <c r="D17" s="8" t="s">
        <v>122</v>
      </c>
      <c r="E17" s="8" t="s">
        <v>123</v>
      </c>
      <c r="F17" s="8" t="s">
        <v>124</v>
      </c>
      <c r="G17" s="8" t="s">
        <v>125</v>
      </c>
      <c r="H17" s="8" t="s">
        <v>126</v>
      </c>
      <c r="I17" s="8" t="s">
        <v>25</v>
      </c>
      <c r="J17" s="11">
        <v>43892</v>
      </c>
      <c r="K17" s="11" t="s">
        <v>127</v>
      </c>
      <c r="L17" s="8" t="s">
        <v>51</v>
      </c>
      <c r="M17" s="8" t="s">
        <v>28</v>
      </c>
      <c r="N17" s="8" t="s">
        <v>29</v>
      </c>
      <c r="O17" s="8" t="s">
        <v>30</v>
      </c>
      <c r="P17" s="8" t="s">
        <v>128</v>
      </c>
      <c r="Q17" s="14"/>
    </row>
    <row r="18" ht="52.5" spans="1:17">
      <c r="A18" s="8" t="s">
        <v>129</v>
      </c>
      <c r="B18" s="8">
        <v>16</v>
      </c>
      <c r="C18" s="8" t="s">
        <v>130</v>
      </c>
      <c r="D18" s="8" t="s">
        <v>131</v>
      </c>
      <c r="E18" s="8" t="s">
        <v>132</v>
      </c>
      <c r="F18" s="8" t="s">
        <v>133</v>
      </c>
      <c r="G18" s="8" t="s">
        <v>134</v>
      </c>
      <c r="H18" s="8" t="s">
        <v>135</v>
      </c>
      <c r="I18" s="8" t="s">
        <v>25</v>
      </c>
      <c r="J18" s="11">
        <v>43918</v>
      </c>
      <c r="K18" s="11" t="s">
        <v>136</v>
      </c>
      <c r="L18" s="8" t="s">
        <v>51</v>
      </c>
      <c r="M18" s="8" t="s">
        <v>28</v>
      </c>
      <c r="N18" s="8" t="s">
        <v>29</v>
      </c>
      <c r="O18" s="8" t="s">
        <v>30</v>
      </c>
      <c r="P18" s="8" t="s">
        <v>128</v>
      </c>
      <c r="Q18" s="14"/>
    </row>
  </sheetData>
  <sheetProtection password="CA07" sheet="1" objects="1"/>
  <autoFilter ref="A2:IV18">
    <extLst/>
  </autoFilter>
  <mergeCells count="1">
    <mergeCell ref="A1:Q1"/>
  </mergeCells>
  <conditionalFormatting sqref="A3:A4">
    <cfRule type="duplicateValues" dxfId="0" priority="2"/>
  </conditionalFormatting>
  <conditionalFormatting sqref="A5:A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</dc:creator>
  <cp:lastModifiedBy>琳</cp:lastModifiedBy>
  <dcterms:created xsi:type="dcterms:W3CDTF">2020-08-24T02:26:00Z</dcterms:created>
  <dcterms:modified xsi:type="dcterms:W3CDTF">2020-11-13T05:25:28Z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