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80"/>
  </bookViews>
  <sheets>
    <sheet name=" " sheetId="1" r:id="rId1"/>
  </sheets>
  <calcPr calcId="124519"/>
</workbook>
</file>

<file path=xl/sharedStrings.xml><?xml version="1.0" encoding="utf-8"?>
<sst xmlns="http://schemas.openxmlformats.org/spreadsheetml/2006/main" count="301" uniqueCount="204">
  <si>
    <t>抽检不合格产品信息</t>
  </si>
  <si>
    <t>抽样编号</t>
  </si>
  <si>
    <t>序号</t>
  </si>
  <si>
    <t>生产企业名称</t>
  </si>
  <si>
    <t>生产企业地址</t>
  </si>
  <si>
    <t>被抽样单位名称</t>
  </si>
  <si>
    <t>被抽样单位地址</t>
  </si>
  <si>
    <t>食品名称</t>
  </si>
  <si>
    <t>规格型号</t>
  </si>
  <si>
    <t>商标</t>
  </si>
  <si>
    <t>生产(购进）日期/批号</t>
  </si>
  <si>
    <t>不合格项目</t>
  </si>
  <si>
    <t>分类</t>
  </si>
  <si>
    <t>NCP20370900411845282</t>
  </si>
  <si>
    <t>1</t>
  </si>
  <si>
    <t>/</t>
  </si>
  <si>
    <t>东平县杨样鲜水果超市</t>
  </si>
  <si>
    <t>山东省泰安市东平县望山街323号</t>
  </si>
  <si>
    <t>山芹</t>
  </si>
  <si>
    <t>购进 2020-10-14</t>
  </si>
  <si>
    <t>毒死蜱║0.18mg/kg║≤0.05</t>
  </si>
  <si>
    <t>食用农产品</t>
  </si>
  <si>
    <t>NCP20370900411845406</t>
  </si>
  <si>
    <t>2</t>
  </si>
  <si>
    <t>东平县艳艳水果超市</t>
  </si>
  <si>
    <t>山东省泰安市东平县东平街道赤脸店街</t>
  </si>
  <si>
    <t>韭菜</t>
  </si>
  <si>
    <t>腐霉利║0.49mg/kg║≤0.2</t>
  </si>
  <si>
    <t>DC20370900411845690</t>
  </si>
  <si>
    <t>3</t>
  </si>
  <si>
    <t>东平县雨荷人家饭店</t>
  </si>
  <si>
    <t>山东省泰安市东平县东平街道东山路刘范村顺街楼</t>
  </si>
  <si>
    <t>煎炸用油</t>
  </si>
  <si>
    <t>加工 2020-10-15</t>
  </si>
  <si>
    <t>酸价║5.6mg/g║≤5</t>
  </si>
  <si>
    <t>食用油、油脂及其制品</t>
  </si>
  <si>
    <t>NCP20370900411845550</t>
  </si>
  <si>
    <t>4</t>
  </si>
  <si>
    <t>东平县优鲜送到果蔬配送超市</t>
  </si>
  <si>
    <t>山东省泰安市东平县东平街道东山路南</t>
  </si>
  <si>
    <t>黄瓜</t>
  </si>
  <si>
    <t>购进 2020-10-13</t>
  </si>
  <si>
    <t>毒死蜱║0.20mg/kg║≤0.1</t>
  </si>
  <si>
    <t>NCP20370900411845659</t>
  </si>
  <si>
    <t>5</t>
  </si>
  <si>
    <t>东平县雨涵超市</t>
  </si>
  <si>
    <t>山东省泰安市东平县城银山街</t>
  </si>
  <si>
    <t>购进 2020-10-15</t>
  </si>
  <si>
    <t>毒死蜱║0.21mg/kg║≤0.1</t>
  </si>
  <si>
    <t>NCP20370900411845874</t>
  </si>
  <si>
    <t>6</t>
  </si>
  <si>
    <t>东平县贵柱水果超市</t>
  </si>
  <si>
    <t>山东省泰安市东平县东平街道天平路47号</t>
  </si>
  <si>
    <t>油菜</t>
  </si>
  <si>
    <t>购进 2020-10-16</t>
  </si>
  <si>
    <t>毒死蜱║0.19mg/kg║≤0.1</t>
  </si>
  <si>
    <t>NCP20370900411845897</t>
  </si>
  <si>
    <t>7</t>
  </si>
  <si>
    <t>东平县兆君饭店</t>
  </si>
  <si>
    <t>山东省泰安市东平县东平街道卜楼小区5号楼8号顺街商铺</t>
  </si>
  <si>
    <t>鲤鱼（生）</t>
  </si>
  <si>
    <t>氯霉素║4.5μg/kg║不得检出</t>
  </si>
  <si>
    <t>NCP20370900411846332</t>
  </si>
  <si>
    <t>8</t>
  </si>
  <si>
    <t>无棣六和信阳食品有限公司</t>
  </si>
  <si>
    <t>无棣县信阳乡政府驻地</t>
  </si>
  <si>
    <t>东平县华爽德购物超市</t>
  </si>
  <si>
    <t>山东省泰安市东平县实验中学东门东路北</t>
  </si>
  <si>
    <t>单冻琵琶鸡腿</t>
  </si>
  <si>
    <t>10kg/箱</t>
  </si>
  <si>
    <t>生产 2020-09-09</t>
  </si>
  <si>
    <t>氯霉素║6.1μg/kg║不得检出</t>
  </si>
  <si>
    <t>NCP20370900411846468</t>
  </si>
  <si>
    <t>9</t>
  </si>
  <si>
    <t>东平县老三样火锅店</t>
  </si>
  <si>
    <t>山东省泰安市东平县实验中学东门北首路东</t>
  </si>
  <si>
    <t>购进 2020-10-20</t>
  </si>
  <si>
    <t>毒死蜱║0.23mg/kg║≤0.1</t>
  </si>
  <si>
    <t>NCP20370900411846694</t>
  </si>
  <si>
    <t>10</t>
  </si>
  <si>
    <t>东平县惠友菜馆</t>
  </si>
  <si>
    <t>鲤鱼</t>
  </si>
  <si>
    <t>购进 2020-10-19</t>
  </si>
  <si>
    <t>氯霉素║7.0μg/kg║不得检出</t>
  </si>
  <si>
    <t>DC20370900411846941</t>
  </si>
  <si>
    <t>11</t>
  </si>
  <si>
    <t>东平县秀梅便民综合超市</t>
  </si>
  <si>
    <t>山东省泰安市东平县东平街道稻香街惠泽澜庭大门东侧</t>
  </si>
  <si>
    <t>豆腐丝</t>
  </si>
  <si>
    <t>购进 2020-10-21</t>
  </si>
  <si>
    <t>苯甲酸及其钠盐(以苯甲酸计)║0.340g/kg║不得使用</t>
  </si>
  <si>
    <t>豆制品</t>
  </si>
  <si>
    <t>DC20370900414643246</t>
  </si>
  <si>
    <t>12</t>
  </si>
  <si>
    <t>宁阳县涵涵羊汤馆</t>
  </si>
  <si>
    <t>山东省泰安市宁阳县经济开发区望山居社区沿街门头房10号</t>
  </si>
  <si>
    <t>自消毒碗</t>
  </si>
  <si>
    <t>2020-09-14</t>
  </si>
  <si>
    <r>
      <rPr>
        <sz val="9"/>
        <rFont val="宋体"/>
        <family val="3"/>
        <charset val="134"/>
        <scheme val="minor"/>
      </rPr>
      <t>大肠菌群/50cm</t>
    </r>
    <r>
      <rPr>
        <vertAlign val="superscript"/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||检出||不得检出</t>
    </r>
  </si>
  <si>
    <t>餐饮食品</t>
  </si>
  <si>
    <t>DC20370900414644630</t>
  </si>
  <si>
    <t>13</t>
  </si>
  <si>
    <t>天津星明食品有限公司</t>
  </si>
  <si>
    <t>天津市蓟州区罗庄子镇旱店子村</t>
  </si>
  <si>
    <t>宁阳县乡饮腾飞综合门市部</t>
  </si>
  <si>
    <t>山东省泰安市宁阳县乡饮乡府前路南段路东（乡卫生院对过）</t>
  </si>
  <si>
    <t>山楂卷</t>
  </si>
  <si>
    <t>散装称重</t>
  </si>
  <si>
    <t>程傲儿</t>
  </si>
  <si>
    <t>2020-08-10</t>
  </si>
  <si>
    <t>山梨酸及其钾盐（以山梨酸计）/g/kg||0.987||≤0.5</t>
  </si>
  <si>
    <t>水果制品</t>
  </si>
  <si>
    <t>NCP20370900414644612</t>
  </si>
  <si>
    <t>14</t>
  </si>
  <si>
    <t>宁阳县老王蔬菜水果店</t>
  </si>
  <si>
    <t>山东省泰安市宁阳县泗店镇铁佛寺村恒新鞋业南邻</t>
  </si>
  <si>
    <t>2020-09-21</t>
  </si>
  <si>
    <t>腐霉利/mg/kg||0.84||≤0.2</t>
  </si>
  <si>
    <t>DC20370900414645008</t>
  </si>
  <si>
    <t>15</t>
  </si>
  <si>
    <t>泰安马拉磨油脂调料有限公司</t>
  </si>
  <si>
    <t>泰安市东平县戴庙镇司里村38号</t>
  </si>
  <si>
    <t>宁阳县惠合购物中心</t>
  </si>
  <si>
    <t>山东省泰安市宁阳县磁窑镇前丁村府前街东首路南</t>
  </si>
  <si>
    <t>小石磨香油</t>
  </si>
  <si>
    <t>200ml/瓶</t>
  </si>
  <si>
    <t>图形商标</t>
  </si>
  <si>
    <t>2020-09-05</t>
  </si>
  <si>
    <t>邻苯二甲酸二正丁酯（DBP）/mg/kg||0.54||≤0.3</t>
  </si>
  <si>
    <t>NCP20370900414645537</t>
  </si>
  <si>
    <t>16</t>
  </si>
  <si>
    <t>宁阳县鹤山乡天润综合商店</t>
  </si>
  <si>
    <t>宁阳县鹤山乡徐平村北区138号</t>
  </si>
  <si>
    <t>豆芽</t>
  </si>
  <si>
    <t>2020-09-24</t>
  </si>
  <si>
    <t>6-苄基腺嘌呤/mg/kg||0.0341||不得检出</t>
  </si>
  <si>
    <t>DC20370900414947110</t>
  </si>
  <si>
    <t>17</t>
  </si>
  <si>
    <t>泰安市泰山区多禾馅饼财源店</t>
  </si>
  <si>
    <t>山东省泰安市财源大街110号东楼（06）</t>
  </si>
  <si>
    <t>自消毒餐碗</t>
  </si>
  <si>
    <t>大肠菌群</t>
  </si>
  <si>
    <t>DC20370900414950691</t>
  </si>
  <si>
    <t>18</t>
  </si>
  <si>
    <t>临沂市河东区鲁旺酿造厂</t>
  </si>
  <si>
    <t>临沂市河东区郑旺镇谭庄村</t>
  </si>
  <si>
    <t>泰安市沃宝食品有限公司五马分公司</t>
  </si>
  <si>
    <t>泰安市迎春路3号鲁中花园沿街营业房</t>
  </si>
  <si>
    <t>老虎菜-芥菜（盐渍菜）</t>
  </si>
  <si>
    <t>108克/袋</t>
  </si>
  <si>
    <t>鲁润+字母+图形</t>
  </si>
  <si>
    <t>2020-08-06</t>
  </si>
  <si>
    <t>标签</t>
  </si>
  <si>
    <t>蔬菜制品</t>
  </si>
  <si>
    <t>NCP20370900414949286</t>
  </si>
  <si>
    <t>19</t>
  </si>
  <si>
    <t>泰安市泰山区亿客兴隆百货超市</t>
  </si>
  <si>
    <t>泰山区邱家店镇文化站西邻</t>
  </si>
  <si>
    <t>花生</t>
  </si>
  <si>
    <t>2020-09-08</t>
  </si>
  <si>
    <r>
      <rPr>
        <sz val="9"/>
        <rFont val="宋体"/>
        <family val="3"/>
        <charset val="134"/>
        <scheme val="minor"/>
      </rPr>
      <t>黄曲霉毒素 B</t>
    </r>
    <r>
      <rPr>
        <sz val="9"/>
        <rFont val="宋体"/>
        <family val="3"/>
        <charset val="134"/>
        <scheme val="minor"/>
      </rPr>
      <t>₁</t>
    </r>
  </si>
  <si>
    <t>NCP20370900414950042</t>
  </si>
  <si>
    <t>20</t>
  </si>
  <si>
    <t>泰安市泰山区栗明凤水产店</t>
  </si>
  <si>
    <t>五马市场中区西大棚4排37号（03）</t>
  </si>
  <si>
    <t>明虾（河虾）</t>
  </si>
  <si>
    <t>2020-09-26</t>
  </si>
  <si>
    <t>呋喃西林代谢物</t>
  </si>
  <si>
    <t>NCP20370900414950307</t>
  </si>
  <si>
    <t>21</t>
  </si>
  <si>
    <t>泰安市泰山区吉付水产店</t>
  </si>
  <si>
    <t>五马市场中区小鱼市16、17号（03）</t>
  </si>
  <si>
    <t>河虾</t>
  </si>
  <si>
    <t>2020-09-27</t>
  </si>
  <si>
    <t>NCP20370900414950487</t>
  </si>
  <si>
    <t>22</t>
  </si>
  <si>
    <t>泰安市新时代百货有限公司</t>
  </si>
  <si>
    <t>山东省泰安市泰山区岱庙街道办事处五马村（温泉路与灵山大街交汇处西南侧）</t>
  </si>
  <si>
    <t>油麦菜</t>
  </si>
  <si>
    <t>甲拌磷</t>
  </si>
  <si>
    <t>DC20370900912332402</t>
    <phoneticPr fontId="14" type="noConversion"/>
  </si>
  <si>
    <t>23</t>
  </si>
  <si>
    <t>24</t>
  </si>
  <si>
    <t>潍坊鸿浩调味食品有限公司</t>
    <phoneticPr fontId="14" type="noConversion"/>
  </si>
  <si>
    <t>潍坊市潍城区外商投资开发区崔家工业园</t>
    <phoneticPr fontId="14" type="noConversion"/>
  </si>
  <si>
    <t>肥城市和隆百货超市</t>
    <phoneticPr fontId="14" type="noConversion"/>
  </si>
  <si>
    <t>山东省泰安市肥城市龙山一品北门东首</t>
    <phoneticPr fontId="14" type="noConversion"/>
  </si>
  <si>
    <t>小磨香油</t>
    <phoneticPr fontId="14" type="noConversion"/>
  </si>
  <si>
    <t>180ml/瓶</t>
    <phoneticPr fontId="14" type="noConversion"/>
  </si>
  <si>
    <t>洪康</t>
    <phoneticPr fontId="14" type="noConversion"/>
  </si>
  <si>
    <t>食用油、油脂及其制品</t>
    <phoneticPr fontId="14" type="noConversion"/>
  </si>
  <si>
    <t>DC20370900437346935</t>
    <phoneticPr fontId="14" type="noConversion"/>
  </si>
  <si>
    <t>浏阳天之湘食品有限公司</t>
    <phoneticPr fontId="14" type="noConversion"/>
  </si>
  <si>
    <t>浏阳市镇头镇食品工业园</t>
    <phoneticPr fontId="14" type="noConversion"/>
  </si>
  <si>
    <t>新泰市羊流镇润都百货购物中心</t>
    <phoneticPr fontId="14" type="noConversion"/>
  </si>
  <si>
    <t>山东省泰安市新泰市羊流镇羊祜大街中段</t>
    <phoneticPr fontId="14" type="noConversion"/>
  </si>
  <si>
    <t>麻辣海燕鱼</t>
    <phoneticPr fontId="14" type="noConversion"/>
  </si>
  <si>
    <t>85克/袋</t>
    <phoneticPr fontId="14" type="noConversion"/>
  </si>
  <si>
    <t>怡冠园+图形</t>
    <phoneticPr fontId="14" type="noConversion"/>
  </si>
  <si>
    <t>镉(以Cd计)║0.44mg/kg║≤0.1 mg/kg</t>
    <phoneticPr fontId="14" type="noConversion"/>
  </si>
  <si>
    <t>水产制品</t>
    <phoneticPr fontId="14" type="noConversion"/>
  </si>
  <si>
    <t>2020-04-12</t>
    <phoneticPr fontId="14" type="noConversion"/>
  </si>
  <si>
    <t>2020-05-07</t>
    <phoneticPr fontId="14" type="noConversion"/>
  </si>
  <si>
    <t>邻苯二甲酸二丁酯(DBP)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</si>
</sst>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6"/>
      <color indexed="8"/>
      <name val="方正小标宋简体"/>
      <family val="4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AR PL UMing HK"/>
      <family val="1"/>
    </font>
    <font>
      <sz val="11"/>
      <color theme="1"/>
      <name val="宋体"/>
      <family val="3"/>
      <charset val="134"/>
      <scheme val="minor"/>
    </font>
    <font>
      <vertAlign val="superscript"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" xfId="2"/>
    <cellStyle name="常规 3 2" xfId="1"/>
    <cellStyle name="常规 4" xfId="4"/>
    <cellStyle name="常规 5" xfId="5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22" workbookViewId="0">
      <selection activeCell="F38" sqref="F37:F38"/>
    </sheetView>
  </sheetViews>
  <sheetFormatPr defaultColWidth="9" defaultRowHeight="13.5"/>
  <cols>
    <col min="1" max="1" width="18.625" style="2" customWidth="1"/>
    <col min="2" max="2" width="5.625" style="2" customWidth="1"/>
    <col min="3" max="3" width="13.375" style="2" customWidth="1"/>
    <col min="4" max="4" width="12.75" style="2" customWidth="1"/>
    <col min="5" max="5" width="22.5" style="2" customWidth="1"/>
    <col min="6" max="6" width="20.375" style="2" customWidth="1"/>
    <col min="7" max="7" width="10" style="2" customWidth="1"/>
    <col min="8" max="8" width="7.5" style="2" customWidth="1"/>
    <col min="9" max="9" width="8" style="2" customWidth="1"/>
    <col min="10" max="10" width="14" style="2" customWidth="1"/>
    <col min="11" max="11" width="19" style="2" customWidth="1"/>
    <col min="12" max="12" width="10.75" style="2" customWidth="1"/>
  </cols>
  <sheetData>
    <row r="1" spans="1:13" ht="40.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32.1" customHeight="1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6"/>
    </row>
    <row r="3" spans="1:13" ht="32.1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6"/>
    </row>
    <row r="4" spans="1:13" s="1" customFormat="1" ht="38.25" customHeight="1">
      <c r="A4" s="3" t="s">
        <v>13</v>
      </c>
      <c r="B4" s="21" t="s">
        <v>14</v>
      </c>
      <c r="C4" s="3" t="s">
        <v>15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15</v>
      </c>
      <c r="I4" s="3" t="s">
        <v>15</v>
      </c>
      <c r="J4" s="3" t="s">
        <v>19</v>
      </c>
      <c r="K4" s="3" t="s">
        <v>20</v>
      </c>
      <c r="L4" s="3" t="s">
        <v>21</v>
      </c>
      <c r="M4" s="10"/>
    </row>
    <row r="5" spans="1:13" ht="34.5" customHeight="1">
      <c r="A5" s="3" t="s">
        <v>22</v>
      </c>
      <c r="B5" s="21" t="s">
        <v>23</v>
      </c>
      <c r="C5" s="3" t="s">
        <v>15</v>
      </c>
      <c r="D5" s="3" t="s">
        <v>15</v>
      </c>
      <c r="E5" s="3" t="s">
        <v>24</v>
      </c>
      <c r="F5" s="3" t="s">
        <v>25</v>
      </c>
      <c r="G5" s="3" t="s">
        <v>26</v>
      </c>
      <c r="H5" s="3" t="s">
        <v>15</v>
      </c>
      <c r="I5" s="3" t="s">
        <v>15</v>
      </c>
      <c r="J5" s="3" t="s">
        <v>19</v>
      </c>
      <c r="K5" s="3" t="s">
        <v>27</v>
      </c>
      <c r="L5" s="3" t="s">
        <v>21</v>
      </c>
    </row>
    <row r="6" spans="1:13" ht="45.75" customHeight="1">
      <c r="A6" s="3" t="s">
        <v>28</v>
      </c>
      <c r="B6" s="21" t="s">
        <v>29</v>
      </c>
      <c r="C6" s="3" t="s">
        <v>15</v>
      </c>
      <c r="D6" s="3" t="s">
        <v>15</v>
      </c>
      <c r="E6" s="3" t="s">
        <v>30</v>
      </c>
      <c r="F6" s="3" t="s">
        <v>31</v>
      </c>
      <c r="G6" s="3" t="s">
        <v>32</v>
      </c>
      <c r="H6" s="3" t="s">
        <v>15</v>
      </c>
      <c r="I6" s="3" t="s">
        <v>15</v>
      </c>
      <c r="J6" s="3" t="s">
        <v>33</v>
      </c>
      <c r="K6" s="3" t="s">
        <v>34</v>
      </c>
      <c r="L6" s="3" t="s">
        <v>35</v>
      </c>
    </row>
    <row r="7" spans="1:13" ht="34.5" customHeight="1">
      <c r="A7" s="3" t="s">
        <v>36</v>
      </c>
      <c r="B7" s="21" t="s">
        <v>37</v>
      </c>
      <c r="C7" s="3" t="s">
        <v>15</v>
      </c>
      <c r="D7" s="3" t="s">
        <v>15</v>
      </c>
      <c r="E7" s="3" t="s">
        <v>38</v>
      </c>
      <c r="F7" s="3" t="s">
        <v>39</v>
      </c>
      <c r="G7" s="3" t="s">
        <v>40</v>
      </c>
      <c r="H7" s="3" t="s">
        <v>15</v>
      </c>
      <c r="I7" s="3" t="s">
        <v>15</v>
      </c>
      <c r="J7" s="3" t="s">
        <v>41</v>
      </c>
      <c r="K7" s="3" t="s">
        <v>42</v>
      </c>
      <c r="L7" s="3" t="s">
        <v>21</v>
      </c>
    </row>
    <row r="8" spans="1:13" ht="30" customHeight="1">
      <c r="A8" s="3" t="s">
        <v>43</v>
      </c>
      <c r="B8" s="21" t="s">
        <v>44</v>
      </c>
      <c r="C8" s="3" t="s">
        <v>15</v>
      </c>
      <c r="D8" s="3" t="s">
        <v>15</v>
      </c>
      <c r="E8" s="3" t="s">
        <v>45</v>
      </c>
      <c r="F8" s="3" t="s">
        <v>46</v>
      </c>
      <c r="G8" s="3" t="s">
        <v>40</v>
      </c>
      <c r="H8" s="3" t="s">
        <v>15</v>
      </c>
      <c r="I8" s="3" t="s">
        <v>15</v>
      </c>
      <c r="J8" s="3" t="s">
        <v>47</v>
      </c>
      <c r="K8" s="3" t="s">
        <v>48</v>
      </c>
      <c r="L8" s="3" t="s">
        <v>21</v>
      </c>
    </row>
    <row r="9" spans="1:13" ht="38.25" customHeight="1">
      <c r="A9" s="3" t="s">
        <v>49</v>
      </c>
      <c r="B9" s="21" t="s">
        <v>50</v>
      </c>
      <c r="C9" s="3" t="s">
        <v>15</v>
      </c>
      <c r="D9" s="3" t="s">
        <v>15</v>
      </c>
      <c r="E9" s="3" t="s">
        <v>51</v>
      </c>
      <c r="F9" s="3" t="s">
        <v>52</v>
      </c>
      <c r="G9" s="3" t="s">
        <v>53</v>
      </c>
      <c r="H9" s="3" t="s">
        <v>15</v>
      </c>
      <c r="I9" s="3" t="s">
        <v>15</v>
      </c>
      <c r="J9" s="3" t="s">
        <v>54</v>
      </c>
      <c r="K9" s="3" t="s">
        <v>55</v>
      </c>
      <c r="L9" s="3" t="s">
        <v>21</v>
      </c>
    </row>
    <row r="10" spans="1:13" ht="39.75" customHeight="1">
      <c r="A10" s="3" t="s">
        <v>56</v>
      </c>
      <c r="B10" s="21" t="s">
        <v>57</v>
      </c>
      <c r="C10" s="3" t="s">
        <v>15</v>
      </c>
      <c r="D10" s="3" t="s">
        <v>15</v>
      </c>
      <c r="E10" s="3" t="s">
        <v>58</v>
      </c>
      <c r="F10" s="3" t="s">
        <v>59</v>
      </c>
      <c r="G10" s="3" t="s">
        <v>60</v>
      </c>
      <c r="H10" s="3" t="s">
        <v>15</v>
      </c>
      <c r="I10" s="3" t="s">
        <v>15</v>
      </c>
      <c r="J10" s="3" t="s">
        <v>54</v>
      </c>
      <c r="K10" s="3" t="s">
        <v>61</v>
      </c>
      <c r="L10" s="3" t="s">
        <v>21</v>
      </c>
    </row>
    <row r="11" spans="1:13" ht="29.1" customHeight="1">
      <c r="A11" s="3" t="s">
        <v>62</v>
      </c>
      <c r="B11" s="21" t="s">
        <v>63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15</v>
      </c>
      <c r="J11" s="3" t="s">
        <v>70</v>
      </c>
      <c r="K11" s="3" t="s">
        <v>71</v>
      </c>
      <c r="L11" s="3" t="s">
        <v>21</v>
      </c>
    </row>
    <row r="12" spans="1:13" ht="29.1" customHeight="1">
      <c r="A12" s="3" t="s">
        <v>72</v>
      </c>
      <c r="B12" s="21" t="s">
        <v>73</v>
      </c>
      <c r="C12" s="3" t="s">
        <v>15</v>
      </c>
      <c r="D12" s="3" t="s">
        <v>15</v>
      </c>
      <c r="E12" s="3" t="s">
        <v>74</v>
      </c>
      <c r="F12" s="3" t="s">
        <v>75</v>
      </c>
      <c r="G12" s="3" t="s">
        <v>40</v>
      </c>
      <c r="H12" s="3" t="s">
        <v>15</v>
      </c>
      <c r="I12" s="3" t="s">
        <v>15</v>
      </c>
      <c r="J12" s="3" t="s">
        <v>76</v>
      </c>
      <c r="K12" s="3" t="s">
        <v>77</v>
      </c>
      <c r="L12" s="3" t="s">
        <v>21</v>
      </c>
    </row>
    <row r="13" spans="1:13" ht="29.1" customHeight="1">
      <c r="A13" s="3" t="s">
        <v>78</v>
      </c>
      <c r="B13" s="21" t="s">
        <v>79</v>
      </c>
      <c r="C13" s="3" t="s">
        <v>15</v>
      </c>
      <c r="D13" s="3" t="s">
        <v>15</v>
      </c>
      <c r="E13" s="3" t="s">
        <v>80</v>
      </c>
      <c r="F13" s="3" t="s">
        <v>46</v>
      </c>
      <c r="G13" s="3" t="s">
        <v>81</v>
      </c>
      <c r="H13" s="3" t="s">
        <v>15</v>
      </c>
      <c r="I13" s="3" t="s">
        <v>15</v>
      </c>
      <c r="J13" s="3" t="s">
        <v>82</v>
      </c>
      <c r="K13" s="3" t="s">
        <v>83</v>
      </c>
      <c r="L13" s="3" t="s">
        <v>21</v>
      </c>
    </row>
    <row r="14" spans="1:13" ht="34.5" customHeight="1">
      <c r="A14" s="3" t="s">
        <v>84</v>
      </c>
      <c r="B14" s="21" t="s">
        <v>85</v>
      </c>
      <c r="C14" s="3" t="s">
        <v>15</v>
      </c>
      <c r="D14" s="3" t="s">
        <v>15</v>
      </c>
      <c r="E14" s="3" t="s">
        <v>86</v>
      </c>
      <c r="F14" s="3" t="s">
        <v>87</v>
      </c>
      <c r="G14" s="3" t="s">
        <v>88</v>
      </c>
      <c r="H14" s="3" t="s">
        <v>15</v>
      </c>
      <c r="I14" s="3" t="s">
        <v>15</v>
      </c>
      <c r="J14" s="3" t="s">
        <v>89</v>
      </c>
      <c r="K14" s="11" t="s">
        <v>90</v>
      </c>
      <c r="L14" s="12" t="s">
        <v>91</v>
      </c>
    </row>
    <row r="15" spans="1:13" ht="29.1" customHeight="1">
      <c r="A15" s="3" t="s">
        <v>92</v>
      </c>
      <c r="B15" s="21" t="s">
        <v>93</v>
      </c>
      <c r="C15" s="4" t="s">
        <v>15</v>
      </c>
      <c r="D15" s="4" t="s">
        <v>15</v>
      </c>
      <c r="E15" s="5" t="s">
        <v>94</v>
      </c>
      <c r="F15" s="4" t="s">
        <v>95</v>
      </c>
      <c r="G15" s="5" t="s">
        <v>96</v>
      </c>
      <c r="H15" s="4" t="s">
        <v>15</v>
      </c>
      <c r="I15" s="4" t="s">
        <v>15</v>
      </c>
      <c r="J15" s="4" t="s">
        <v>97</v>
      </c>
      <c r="K15" s="13" t="s">
        <v>98</v>
      </c>
      <c r="L15" s="4" t="s">
        <v>99</v>
      </c>
    </row>
    <row r="16" spans="1:13" ht="33.75" customHeight="1">
      <c r="A16" s="3" t="s">
        <v>100</v>
      </c>
      <c r="B16" s="21" t="s">
        <v>101</v>
      </c>
      <c r="C16" s="4" t="s">
        <v>102</v>
      </c>
      <c r="D16" s="4" t="s">
        <v>103</v>
      </c>
      <c r="E16" s="5" t="s">
        <v>104</v>
      </c>
      <c r="F16" s="4" t="s">
        <v>105</v>
      </c>
      <c r="G16" s="5" t="s">
        <v>106</v>
      </c>
      <c r="H16" s="4" t="s">
        <v>107</v>
      </c>
      <c r="I16" s="4" t="s">
        <v>108</v>
      </c>
      <c r="J16" s="4" t="s">
        <v>109</v>
      </c>
      <c r="K16" s="13" t="s">
        <v>110</v>
      </c>
      <c r="L16" s="4" t="s">
        <v>111</v>
      </c>
    </row>
    <row r="17" spans="1:12" ht="29.1" customHeight="1">
      <c r="A17" s="3" t="s">
        <v>112</v>
      </c>
      <c r="B17" s="21" t="s">
        <v>113</v>
      </c>
      <c r="C17" s="4" t="s">
        <v>15</v>
      </c>
      <c r="D17" s="4" t="s">
        <v>15</v>
      </c>
      <c r="E17" s="5" t="s">
        <v>114</v>
      </c>
      <c r="F17" s="4" t="s">
        <v>115</v>
      </c>
      <c r="G17" s="5" t="s">
        <v>26</v>
      </c>
      <c r="H17" s="4" t="s">
        <v>15</v>
      </c>
      <c r="I17" s="4" t="s">
        <v>15</v>
      </c>
      <c r="J17" s="4" t="s">
        <v>116</v>
      </c>
      <c r="K17" s="13" t="s">
        <v>117</v>
      </c>
      <c r="L17" s="4" t="s">
        <v>21</v>
      </c>
    </row>
    <row r="18" spans="1:12" ht="36" customHeight="1">
      <c r="A18" s="3" t="s">
        <v>118</v>
      </c>
      <c r="B18" s="21" t="s">
        <v>119</v>
      </c>
      <c r="C18" s="4" t="s">
        <v>120</v>
      </c>
      <c r="D18" s="4" t="s">
        <v>121</v>
      </c>
      <c r="E18" s="5" t="s">
        <v>122</v>
      </c>
      <c r="F18" s="4" t="s">
        <v>123</v>
      </c>
      <c r="G18" s="5" t="s">
        <v>124</v>
      </c>
      <c r="H18" s="4" t="s">
        <v>125</v>
      </c>
      <c r="I18" s="4" t="s">
        <v>126</v>
      </c>
      <c r="J18" s="4" t="s">
        <v>127</v>
      </c>
      <c r="K18" s="13" t="s">
        <v>128</v>
      </c>
      <c r="L18" s="4" t="s">
        <v>35</v>
      </c>
    </row>
    <row r="19" spans="1:12" ht="31.5" customHeight="1">
      <c r="A19" s="6" t="s">
        <v>129</v>
      </c>
      <c r="B19" s="21" t="s">
        <v>130</v>
      </c>
      <c r="C19" s="7" t="s">
        <v>15</v>
      </c>
      <c r="D19" s="7" t="s">
        <v>15</v>
      </c>
      <c r="E19" s="8" t="s">
        <v>131</v>
      </c>
      <c r="F19" s="7" t="s">
        <v>132</v>
      </c>
      <c r="G19" s="8" t="s">
        <v>133</v>
      </c>
      <c r="H19" s="7" t="s">
        <v>15</v>
      </c>
      <c r="I19" s="7" t="s">
        <v>15</v>
      </c>
      <c r="J19" s="4" t="s">
        <v>134</v>
      </c>
      <c r="K19" s="14" t="s">
        <v>135</v>
      </c>
      <c r="L19" s="7" t="s">
        <v>21</v>
      </c>
    </row>
    <row r="20" spans="1:12" ht="29.1" customHeight="1">
      <c r="A20" s="3" t="s">
        <v>136</v>
      </c>
      <c r="B20" s="21" t="s">
        <v>137</v>
      </c>
      <c r="C20" s="9" t="s">
        <v>15</v>
      </c>
      <c r="D20" s="9" t="s">
        <v>15</v>
      </c>
      <c r="E20" s="9" t="s">
        <v>138</v>
      </c>
      <c r="F20" s="9" t="s">
        <v>139</v>
      </c>
      <c r="G20" s="9" t="s">
        <v>140</v>
      </c>
      <c r="H20" s="9" t="s">
        <v>15</v>
      </c>
      <c r="I20" s="9" t="s">
        <v>15</v>
      </c>
      <c r="J20" s="4" t="s">
        <v>97</v>
      </c>
      <c r="K20" s="15" t="s">
        <v>141</v>
      </c>
      <c r="L20" s="9" t="s">
        <v>99</v>
      </c>
    </row>
    <row r="21" spans="1:12" ht="29.1" customHeight="1">
      <c r="A21" s="3" t="s">
        <v>142</v>
      </c>
      <c r="B21" s="21" t="s">
        <v>143</v>
      </c>
      <c r="C21" s="9" t="s">
        <v>144</v>
      </c>
      <c r="D21" s="9" t="s">
        <v>145</v>
      </c>
      <c r="E21" s="9" t="s">
        <v>146</v>
      </c>
      <c r="F21" s="9" t="s">
        <v>147</v>
      </c>
      <c r="G21" s="9" t="s">
        <v>148</v>
      </c>
      <c r="H21" s="9" t="s">
        <v>149</v>
      </c>
      <c r="I21" s="9" t="s">
        <v>150</v>
      </c>
      <c r="J21" s="4" t="s">
        <v>151</v>
      </c>
      <c r="K21" s="15" t="s">
        <v>152</v>
      </c>
      <c r="L21" s="9" t="s">
        <v>153</v>
      </c>
    </row>
    <row r="22" spans="1:12" ht="29.1" customHeight="1">
      <c r="A22" s="3" t="s">
        <v>154</v>
      </c>
      <c r="B22" s="21" t="s">
        <v>155</v>
      </c>
      <c r="C22" s="9" t="s">
        <v>15</v>
      </c>
      <c r="D22" s="9" t="s">
        <v>15</v>
      </c>
      <c r="E22" s="9" t="s">
        <v>156</v>
      </c>
      <c r="F22" s="9" t="s">
        <v>157</v>
      </c>
      <c r="G22" s="9" t="s">
        <v>158</v>
      </c>
      <c r="H22" s="9" t="s">
        <v>15</v>
      </c>
      <c r="I22" s="9" t="s">
        <v>15</v>
      </c>
      <c r="J22" s="4" t="s">
        <v>159</v>
      </c>
      <c r="K22" s="15" t="s">
        <v>160</v>
      </c>
      <c r="L22" s="9" t="s">
        <v>21</v>
      </c>
    </row>
    <row r="23" spans="1:12" ht="29.1" customHeight="1">
      <c r="A23" s="3" t="s">
        <v>161</v>
      </c>
      <c r="B23" s="21" t="s">
        <v>162</v>
      </c>
      <c r="C23" s="9" t="s">
        <v>15</v>
      </c>
      <c r="D23" s="9" t="s">
        <v>15</v>
      </c>
      <c r="E23" s="9" t="s">
        <v>163</v>
      </c>
      <c r="F23" s="9" t="s">
        <v>164</v>
      </c>
      <c r="G23" s="9" t="s">
        <v>165</v>
      </c>
      <c r="H23" s="9" t="s">
        <v>15</v>
      </c>
      <c r="I23" s="9" t="s">
        <v>15</v>
      </c>
      <c r="J23" s="4" t="s">
        <v>166</v>
      </c>
      <c r="K23" s="15" t="s">
        <v>167</v>
      </c>
      <c r="L23" s="9" t="s">
        <v>21</v>
      </c>
    </row>
    <row r="24" spans="1:12" ht="29.1" customHeight="1">
      <c r="A24" s="3" t="s">
        <v>168</v>
      </c>
      <c r="B24" s="21" t="s">
        <v>169</v>
      </c>
      <c r="C24" s="9" t="s">
        <v>15</v>
      </c>
      <c r="D24" s="9" t="s">
        <v>15</v>
      </c>
      <c r="E24" s="9" t="s">
        <v>170</v>
      </c>
      <c r="F24" s="9" t="s">
        <v>171</v>
      </c>
      <c r="G24" s="9" t="s">
        <v>172</v>
      </c>
      <c r="H24" s="9" t="s">
        <v>15</v>
      </c>
      <c r="I24" s="9" t="s">
        <v>15</v>
      </c>
      <c r="J24" s="4" t="s">
        <v>173</v>
      </c>
      <c r="K24" s="15" t="s">
        <v>167</v>
      </c>
      <c r="L24" s="9" t="s">
        <v>21</v>
      </c>
    </row>
    <row r="25" spans="1:12" ht="31.5" customHeight="1">
      <c r="A25" s="16" t="s">
        <v>174</v>
      </c>
      <c r="B25" s="22" t="s">
        <v>175</v>
      </c>
      <c r="C25" s="17" t="s">
        <v>15</v>
      </c>
      <c r="D25" s="17" t="s">
        <v>15</v>
      </c>
      <c r="E25" s="17" t="s">
        <v>176</v>
      </c>
      <c r="F25" s="17" t="s">
        <v>177</v>
      </c>
      <c r="G25" s="17" t="s">
        <v>178</v>
      </c>
      <c r="H25" s="17" t="s">
        <v>15</v>
      </c>
      <c r="I25" s="17" t="s">
        <v>15</v>
      </c>
      <c r="J25" s="7" t="s">
        <v>173</v>
      </c>
      <c r="K25" s="18" t="s">
        <v>179</v>
      </c>
      <c r="L25" s="17" t="s">
        <v>21</v>
      </c>
    </row>
    <row r="26" spans="1:12" ht="28.5" customHeight="1">
      <c r="A26" s="19" t="s">
        <v>180</v>
      </c>
      <c r="B26" s="23" t="s">
        <v>181</v>
      </c>
      <c r="C26" s="20" t="s">
        <v>183</v>
      </c>
      <c r="D26" s="20" t="s">
        <v>184</v>
      </c>
      <c r="E26" s="20" t="s">
        <v>185</v>
      </c>
      <c r="F26" s="20" t="s">
        <v>186</v>
      </c>
      <c r="G26" s="20" t="s">
        <v>187</v>
      </c>
      <c r="H26" s="20" t="s">
        <v>188</v>
      </c>
      <c r="I26" s="17" t="s">
        <v>189</v>
      </c>
      <c r="J26" s="7" t="s">
        <v>201</v>
      </c>
      <c r="K26" s="24" t="s">
        <v>203</v>
      </c>
      <c r="L26" s="20" t="s">
        <v>190</v>
      </c>
    </row>
    <row r="27" spans="1:12" ht="27" customHeight="1">
      <c r="A27" s="19" t="s">
        <v>191</v>
      </c>
      <c r="B27" s="23" t="s">
        <v>182</v>
      </c>
      <c r="C27" s="20" t="s">
        <v>192</v>
      </c>
      <c r="D27" s="20" t="s">
        <v>193</v>
      </c>
      <c r="E27" s="20" t="s">
        <v>194</v>
      </c>
      <c r="F27" s="20" t="s">
        <v>195</v>
      </c>
      <c r="G27" s="20" t="s">
        <v>196</v>
      </c>
      <c r="H27" s="20" t="s">
        <v>197</v>
      </c>
      <c r="I27" s="20" t="s">
        <v>198</v>
      </c>
      <c r="J27" s="25" t="s">
        <v>202</v>
      </c>
      <c r="K27" s="20" t="s">
        <v>199</v>
      </c>
      <c r="L27" s="20" t="s">
        <v>200</v>
      </c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</sheetData>
  <mergeCells count="14">
    <mergeCell ref="M2:M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14" type="noConversion"/>
  <conditionalFormatting sqref="A4">
    <cfRule type="duplicateValues" dxfId="3" priority="10"/>
  </conditionalFormatting>
  <conditionalFormatting sqref="A5">
    <cfRule type="duplicateValues" dxfId="2" priority="9"/>
  </conditionalFormatting>
  <conditionalFormatting sqref="A6">
    <cfRule type="duplicateValues" dxfId="1" priority="8"/>
  </conditionalFormatting>
  <conditionalFormatting sqref="A7">
    <cfRule type="duplicateValues" dxfId="0" priority="7"/>
  </conditionalFormatting>
  <pageMargins left="0.23622047244094499" right="0.23622047244094499" top="0.74803149606299202" bottom="0.74803149606299202" header="0.31496062992126" footer="0.31496062992126"/>
  <pageSetup paperSize="9" orientation="landscape" r:id="rId1"/>
  <ignoredErrors>
    <ignoredError sqref="B7:B8 B4: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2020-07-07T01:24:00Z</cp:lastPrinted>
  <dcterms:created xsi:type="dcterms:W3CDTF">2020-01-21T01:26:00Z</dcterms:created>
  <dcterms:modified xsi:type="dcterms:W3CDTF">2020-11-17T07:29:13Z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